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0905" tabRatio="716" activeTab="0"/>
  </bookViews>
  <sheets>
    <sheet name="Ray" sheetId="1" r:id="rId1"/>
  </sheets>
  <definedNames>
    <definedName name="DATABASE">'Ray'!$A$2:$B$421</definedName>
    <definedName name="_xlnm.Print_Titles" localSheetId="0">'Ray'!$1:$1</definedName>
  </definedNames>
  <calcPr fullCalcOnLoad="1"/>
</workbook>
</file>

<file path=xl/sharedStrings.xml><?xml version="1.0" encoding="utf-8"?>
<sst xmlns="http://schemas.openxmlformats.org/spreadsheetml/2006/main" count="1456" uniqueCount="1438">
  <si>
    <t>Bedienteile für Einbauautopiloten</t>
  </si>
  <si>
    <t>Kettenantriebe</t>
  </si>
  <si>
    <t>Hydraulikpumpen</t>
  </si>
  <si>
    <t>Zubehör für Einbau-Autopiloten</t>
  </si>
  <si>
    <t>SeaTalk Kabel für Instrumente und Autopiloten</t>
  </si>
  <si>
    <t>Evolution Autopilot p70 für Pinne</t>
  </si>
  <si>
    <t>Evolution Autopilot p70 für Steuerrad</t>
  </si>
  <si>
    <t>5,7" Display:</t>
  </si>
  <si>
    <t>7" Display</t>
  </si>
  <si>
    <t>Konsole für 7" Display Relingsmontage</t>
  </si>
  <si>
    <t xml:space="preserve">Relingsrohr Armkonsole für 1 Instrument </t>
  </si>
  <si>
    <t xml:space="preserve">Konsole für 7" Display Arm-Montage </t>
  </si>
  <si>
    <t>T70134</t>
  </si>
  <si>
    <t>E25051</t>
  </si>
  <si>
    <t>PL/PL 259</t>
  </si>
  <si>
    <t>Actisense NMEA 2000 PC Interface mit USB</t>
  </si>
  <si>
    <t>Einbau-Autopilotensysteme: Pakete mit Type 1 Linearantrieb</t>
  </si>
  <si>
    <t>PL259/PL259 Zwischenstück</t>
  </si>
  <si>
    <t>Mehrplatzfähige Raymarine UKW Funkgeräte und Zubehör</t>
  </si>
  <si>
    <t>Raymarine UKW Kompakt-Funkgeräte</t>
  </si>
  <si>
    <t>21-100-001A</t>
  </si>
  <si>
    <t>PL-Antennenstecker für RG58 Kabel</t>
  </si>
  <si>
    <t>1331</t>
  </si>
  <si>
    <t>E26030</t>
  </si>
  <si>
    <t>E26031</t>
  </si>
  <si>
    <t>E22078</t>
  </si>
  <si>
    <t>E22079</t>
  </si>
  <si>
    <t>R28170</t>
  </si>
  <si>
    <t>R28171</t>
  </si>
  <si>
    <t>A12004</t>
  </si>
  <si>
    <t>A12005</t>
  </si>
  <si>
    <t>E15023</t>
  </si>
  <si>
    <t>E15024</t>
  </si>
  <si>
    <t>Instrumenten Echolotgeber</t>
  </si>
  <si>
    <t xml:space="preserve">Instrumenten Loggeber </t>
  </si>
  <si>
    <t>Instrumenten Triducer</t>
  </si>
  <si>
    <t>Instrumenten Windgeber</t>
  </si>
  <si>
    <t>i50 &amp; i60 Instrumente</t>
  </si>
  <si>
    <t>i70 Farbinstrumente</t>
  </si>
  <si>
    <t>RCU-3 Fernbedienung für a/c/e-Serie</t>
  </si>
  <si>
    <t>Weitere Antennen, Montageteile und Erdungsplatten auf Anfrage</t>
  </si>
  <si>
    <t>1445</t>
  </si>
  <si>
    <t>Raymarine nachführende Satelliten-Fernsehantennen (33STV auf Anfrage)</t>
  </si>
  <si>
    <t>A62360</t>
  </si>
  <si>
    <t>Raynet auf RJ45 Adapter - 1m</t>
  </si>
  <si>
    <t>Raynet Verkabelung und c/e-Serie Zubehör</t>
  </si>
  <si>
    <t>T453 Thermo &amp; Restlicht 30Hz, 640x480 mit JCU</t>
  </si>
  <si>
    <t>T463 Thermo &amp; Farb-Restlicht 30Hz, 640x480</t>
  </si>
  <si>
    <t>T463 Thermo &amp; Farb-Restlicht 30Hz, 640x480 mit JCU</t>
  </si>
  <si>
    <t>M92722</t>
  </si>
  <si>
    <t>M92698</t>
  </si>
  <si>
    <t>Weitere Geber auf Anfrage</t>
  </si>
  <si>
    <t>C-Map MAX  WIDE</t>
  </si>
  <si>
    <t>C-Map MAX MEGA WIDE</t>
  </si>
  <si>
    <t>C-Map MAX LOCAL</t>
  </si>
  <si>
    <t>Standkonsole bis 12" Displays, tief, weiß</t>
  </si>
  <si>
    <t>Volvo EVC Verbindungskabel (1m)</t>
  </si>
  <si>
    <t>Wireless NMEA Interface</t>
  </si>
  <si>
    <t>Universelle Antriebseinheit für Z-Antriebe</t>
  </si>
  <si>
    <t>3m Geberverlängerungskabel a/c/e-Serie</t>
  </si>
  <si>
    <t>Raynet auf RJ45 Adapter - 10m</t>
  </si>
  <si>
    <t>a-Serie Stromkabel 1,5m gerader Stecker</t>
  </si>
  <si>
    <t>eNavtex PC APP</t>
  </si>
  <si>
    <t>T70216</t>
  </si>
  <si>
    <t>Ray49E/Ray55E/Ray218E Versenkteinbau-Rahmen</t>
  </si>
  <si>
    <t>wasserdichte Hülle iPad (neu) Dunkelgrau</t>
  </si>
  <si>
    <t>wasserdichte Hülle iPad (neu) Hellgrau</t>
  </si>
  <si>
    <t>wasserdichte Hülle iPad (neu) Hellblau</t>
  </si>
  <si>
    <t>DVB-T Antenne, Marinegewinde, 15m Kabel</t>
  </si>
  <si>
    <t>Raymarine 60STV Premium  Sat-Antenne mit automatischer 
Skeweinstellung, internem GPS, inkl. Bedienbox, Quad LNB</t>
  </si>
  <si>
    <t>Kopfhöreradapter für iPhone 5 Schutzhülle</t>
  </si>
  <si>
    <t>Schwimmgürtel/Reflektor für iPhone 5 Schutzhülle</t>
  </si>
  <si>
    <t>DST800 Aktivgeber für Tiefe/Geschwindigkeit/Temperatur</t>
  </si>
  <si>
    <t>Raynet auf RJ45 Adapter - 3m</t>
  </si>
  <si>
    <t>E03006</t>
  </si>
  <si>
    <t>MP320</t>
  </si>
  <si>
    <t>ALBACombi</t>
  </si>
  <si>
    <t>e165 Montagebügel</t>
  </si>
  <si>
    <t>A80176</t>
  </si>
  <si>
    <t>STNG Backbone Abschlusswiderstand</t>
  </si>
  <si>
    <t>Hub (3xM8) inkl. Abschlusswiderstand</t>
  </si>
  <si>
    <t>MicroNet Race Master</t>
  </si>
  <si>
    <t>E06017</t>
  </si>
  <si>
    <t>E06018</t>
  </si>
  <si>
    <t>C-Pod System</t>
  </si>
  <si>
    <t>PT2001</t>
  </si>
  <si>
    <t>PT2004</t>
  </si>
  <si>
    <t>SC27</t>
  </si>
  <si>
    <t>SC65</t>
  </si>
  <si>
    <t>SC45R</t>
  </si>
  <si>
    <t>SC28</t>
  </si>
  <si>
    <t>5m Kamera Verlängerungskabel</t>
  </si>
  <si>
    <t>15m Kamera Verlängerungskabel</t>
  </si>
  <si>
    <t>CI+ Modul IRDETO für ORF- und HD-Austria inkl. ORF Paket</t>
  </si>
  <si>
    <t>Fiberglasantenne 2,4m; 6,6m Kabel; ohne Halter</t>
  </si>
  <si>
    <t>Satelliten Receiver</t>
  </si>
  <si>
    <t>NGW-1-STNG</t>
  </si>
  <si>
    <t>Powertower für Raymarine Radomantennen, 350mm hoch</t>
  </si>
  <si>
    <t>Powertower für Raymarine Radomantennen, 150mm hoch</t>
  </si>
  <si>
    <t>S4 Rescue SART</t>
  </si>
  <si>
    <t>AIS Systeme und Zubehör</t>
  </si>
  <si>
    <t>E12026</t>
  </si>
  <si>
    <t>M81138</t>
  </si>
  <si>
    <t>P1703-411</t>
  </si>
  <si>
    <t>P1703-353</t>
  </si>
  <si>
    <t>P1703-355</t>
  </si>
  <si>
    <t>P1703-359</t>
  </si>
  <si>
    <t>P1703-406</t>
  </si>
  <si>
    <t>P1703-436</t>
  </si>
  <si>
    <t>P1703-441</t>
  </si>
  <si>
    <t>P1703-453</t>
  </si>
  <si>
    <t>Radar Radomantennen Montagezubehör</t>
  </si>
  <si>
    <t>NGT-1-USB</t>
  </si>
  <si>
    <t>NGW-1-ISO</t>
  </si>
  <si>
    <t>SmartFind E5 EPIRB manuell</t>
  </si>
  <si>
    <t>C-Pod Infrarot Bewegungsmelder M8</t>
  </si>
  <si>
    <t>C-Pod Verlängerungskabel 5m M8-M8</t>
  </si>
  <si>
    <t>C-Pod Verlängerungskabel 10m M8-M8</t>
  </si>
  <si>
    <t>Triducerdurchbruchgeber (Log/Temp./Echo bis 50m)</t>
  </si>
  <si>
    <t>Loggeber</t>
  </si>
  <si>
    <t>Echolotgeber</t>
  </si>
  <si>
    <t>Triducer Heckgeber</t>
  </si>
  <si>
    <t>C-Pod Verlängerungskabel 5m M8-USB</t>
  </si>
  <si>
    <t>A28167</t>
  </si>
  <si>
    <t>E03020</t>
  </si>
  <si>
    <t>E03017</t>
  </si>
  <si>
    <t>E03019</t>
  </si>
  <si>
    <t>Statikschutz für Funkkabel</t>
  </si>
  <si>
    <t xml:space="preserve">ST1000+ Pinnenpilot              </t>
  </si>
  <si>
    <t xml:space="preserve">ST2000+ Pinnenpilot              </t>
  </si>
  <si>
    <t>S100 Fernbedienung</t>
  </si>
  <si>
    <t>SmartController, Fernbedienung mit Instrumentenanzeige</t>
  </si>
  <si>
    <t>Linearantriebe</t>
  </si>
  <si>
    <t>GPS-Sensoren und Zubehör</t>
  </si>
  <si>
    <t>Antriebe für seilzuggesteuerte Z-Antriebe mit Servo</t>
  </si>
  <si>
    <t>STNG T-Verbinder</t>
  </si>
  <si>
    <t>STNG Anschluss-Kabel 40cm</t>
  </si>
  <si>
    <t>STNG Anschluss-Kabel 1m</t>
  </si>
  <si>
    <t>STNG Anschluss-Kabel 3m</t>
  </si>
  <si>
    <t>STNG Anschluss-Kabel 5m</t>
  </si>
  <si>
    <t>STNG Anschluss-Kabel Winkelstecker 40cm</t>
  </si>
  <si>
    <t>STNG Anschluss-Kabel offenes Ende 1m</t>
  </si>
  <si>
    <t>STNG Anschluss-Kabel offenes Ende 3m</t>
  </si>
  <si>
    <t>STNG 5-fach Verteiler</t>
  </si>
  <si>
    <t>WP-IPD-221</t>
  </si>
  <si>
    <t>WP-IPD-222</t>
  </si>
  <si>
    <t>WP-IPD-223</t>
  </si>
  <si>
    <t>WP-BKM-01</t>
  </si>
  <si>
    <t>WP-CBL-01</t>
  </si>
  <si>
    <t>WP-FLT-01</t>
  </si>
  <si>
    <t>STNG Backbone Zwischenstück</t>
  </si>
  <si>
    <t>STNG Blindstecker</t>
  </si>
  <si>
    <t>STNG Backbone Kabel 40cm</t>
  </si>
  <si>
    <t>STNG Backbone Kabel 1m</t>
  </si>
  <si>
    <t>STNG Backbone Kabel 3m</t>
  </si>
  <si>
    <t>STNG Backbone Kabel 5m</t>
  </si>
  <si>
    <t>STNG Backbone Kabel 9m</t>
  </si>
  <si>
    <t>STNG Backbone Kabel 20m</t>
  </si>
  <si>
    <t>SmartFind G5 EPIRB mit integriertem GPS, manuell</t>
  </si>
  <si>
    <t>E70011</t>
  </si>
  <si>
    <t>E70012</t>
  </si>
  <si>
    <t>E70022</t>
  </si>
  <si>
    <t>E70013</t>
  </si>
  <si>
    <t>E70014</t>
  </si>
  <si>
    <t>12V Spannungsisolator</t>
  </si>
  <si>
    <t>SC35</t>
  </si>
  <si>
    <t>12/24V Spannungswandler 10A</t>
  </si>
  <si>
    <t>12/24V Spannungswandler 7A</t>
  </si>
  <si>
    <t>Ohrhörer mit Kabel PTT/Microphon</t>
  </si>
  <si>
    <t>P1703-346</t>
  </si>
  <si>
    <t>P1703-405</t>
  </si>
  <si>
    <t>P1703-412</t>
  </si>
  <si>
    <t>P1703-415</t>
  </si>
  <si>
    <t>C-Pod Bilgenwasserstands-Sensor M8</t>
  </si>
  <si>
    <t>C-Pod Rauchmelder M8</t>
  </si>
  <si>
    <t>A46053</t>
  </si>
  <si>
    <t>Aktive Radarreflektoren:</t>
  </si>
  <si>
    <t>AMB</t>
  </si>
  <si>
    <t>4kW Super HD Digital Balkenantenne 130cm</t>
  </si>
  <si>
    <t>4kW Super HD Digital Balkenantenne 190cm</t>
  </si>
  <si>
    <t>12kW Super HD Digital Balkenantenne 130cm</t>
  </si>
  <si>
    <t>CPT-60 Dragonfly Heckgeber, 6m Kabel, Tiefe &amp; Temperatur</t>
  </si>
  <si>
    <t>CPT-80 Dragonfly Bronze Durchbruchgeber 10m Kabel, Tiefe &amp; Temperatur</t>
  </si>
  <si>
    <t>CPT-70 Dragonfly Plastik Durchbruchgeber 10m Kabel, Tiefe &amp; Temperatur</t>
  </si>
  <si>
    <t>12kW Super HD Digital Balkenantenne 190cm</t>
  </si>
  <si>
    <t>A25062</t>
  </si>
  <si>
    <t>A06049</t>
  </si>
  <si>
    <t>A06038</t>
  </si>
  <si>
    <t>A06039</t>
  </si>
  <si>
    <t>A06040</t>
  </si>
  <si>
    <t>A06041</t>
  </si>
  <si>
    <t>A06042</t>
  </si>
  <si>
    <t>A06043</t>
  </si>
  <si>
    <t>A06044</t>
  </si>
  <si>
    <t>A06028</t>
  </si>
  <si>
    <t>A06064</t>
  </si>
  <si>
    <t>A06030</t>
  </si>
  <si>
    <t>A06031</t>
  </si>
  <si>
    <t>A06033</t>
  </si>
  <si>
    <t>A06034</t>
  </si>
  <si>
    <t>A06035</t>
  </si>
  <si>
    <t>A06036</t>
  </si>
  <si>
    <t>A06037</t>
  </si>
  <si>
    <t>DPT-SR1-30</t>
  </si>
  <si>
    <t>Dual Tower für 37STV/KVH M3 &amp; Raymarine Radomantenne</t>
  </si>
  <si>
    <t>DPT-SR1-40</t>
  </si>
  <si>
    <t>EA15/750</t>
  </si>
  <si>
    <t>Dual Tower für 45STV/KVH M5 &amp; Raymarine Radomantenne</t>
  </si>
  <si>
    <t>DPT-SO1-40</t>
  </si>
  <si>
    <t>Dual PowerTower für STV45/KVH M5 &amp; 130cm Radarbalken</t>
  </si>
  <si>
    <t>i40 Instrumenten-Abdeckung</t>
  </si>
  <si>
    <t>A06045</t>
  </si>
  <si>
    <t>A06046</t>
  </si>
  <si>
    <t>A80190</t>
  </si>
  <si>
    <t>00260</t>
  </si>
  <si>
    <t>P1703-141</t>
  </si>
  <si>
    <t>E26027-PZ</t>
  </si>
  <si>
    <t>E26001-PZ</t>
  </si>
  <si>
    <t>A66090</t>
  </si>
  <si>
    <t>SC50</t>
  </si>
  <si>
    <t>Scanstrut Winkeladapter</t>
  </si>
  <si>
    <t>E26028-PZ</t>
  </si>
  <si>
    <t>A22111</t>
  </si>
  <si>
    <t>AM-BRACKET-01</t>
  </si>
  <si>
    <t>Raymarine Funkzubehör</t>
  </si>
  <si>
    <t>iPad Haltebügel</t>
  </si>
  <si>
    <t>00331-1</t>
  </si>
  <si>
    <t>DVB-T Stabantenne mit Marinegewinde Adapter &amp; 5m Kabel</t>
  </si>
  <si>
    <t>DVB-T Stabantenne mit L-Bügel &amp; 15m Kabel</t>
  </si>
  <si>
    <t>8X-800PROG</t>
  </si>
  <si>
    <t>T220 - Thermo Kamera Festmontage, 9Hz, 320x240</t>
  </si>
  <si>
    <t>T223 - Thermo Kamera Festmontage, 25Hz, 320x240</t>
  </si>
  <si>
    <t>Cantilever Auslegearm</t>
  </si>
  <si>
    <t>i40 Zubehör</t>
  </si>
  <si>
    <t>Karbon Frontgehäuse für T110, T111 oder T112</t>
  </si>
  <si>
    <t>60STV Dummy Antenne</t>
  </si>
  <si>
    <t>Weitere Actisense Artikel auf Anfrage</t>
  </si>
  <si>
    <t>Masthalterung für 46cm Radom</t>
  </si>
  <si>
    <t>Masthalterung für 61cm Radom</t>
  </si>
  <si>
    <t>DD 12-24 168</t>
  </si>
  <si>
    <t>DD 12-24 240</t>
  </si>
  <si>
    <t>IC 230-12 108</t>
  </si>
  <si>
    <t>IC 230-12 240</t>
  </si>
  <si>
    <t>E26006-PZ</t>
  </si>
  <si>
    <t>A26044</t>
  </si>
  <si>
    <t>A26043</t>
  </si>
  <si>
    <t>E92130</t>
  </si>
  <si>
    <t>4kW 46cm Digitalradom ohne Kabel</t>
  </si>
  <si>
    <t>E92132</t>
  </si>
  <si>
    <t>4kW 61cm Digitalradom ohne Kabel</t>
  </si>
  <si>
    <t>00144</t>
  </si>
  <si>
    <t>353-1</t>
  </si>
  <si>
    <t>EMU-1-BAS</t>
  </si>
  <si>
    <t>T303 Thermo 30Hz, 320x240</t>
  </si>
  <si>
    <t xml:space="preserve">T353 Thermo 30Hz, 640x480 </t>
  </si>
  <si>
    <t>Kabeldurchführung für 5-10mm Kabel, Kunststoff</t>
  </si>
  <si>
    <t>i40 Instrumente</t>
  </si>
  <si>
    <t>T70166</t>
  </si>
  <si>
    <t>T303 Thermo 30Hz, 320x240 mit JCU</t>
  </si>
  <si>
    <t>Pilotfish Yachtmanagement mit gratis Smartphone APP</t>
  </si>
  <si>
    <t>Fusion Marine Radios</t>
  </si>
  <si>
    <t>Fusion Marine Radiozubehör</t>
  </si>
  <si>
    <t>i40 Log-Instrument</t>
  </si>
  <si>
    <t>i40 Echolot-Instrument</t>
  </si>
  <si>
    <t>i40 Bidata-Instrument</t>
  </si>
  <si>
    <t>i40 Wind-Instrument</t>
  </si>
  <si>
    <t>i50 Log-Instrument</t>
  </si>
  <si>
    <t>i50 Echolot-Instrument</t>
  </si>
  <si>
    <t>i50 Tridata-Instrument</t>
  </si>
  <si>
    <t>i60 Wind-Instrument</t>
  </si>
  <si>
    <t>i60 Windlupe-Instrument</t>
  </si>
  <si>
    <t>SPH-8D-W</t>
  </si>
  <si>
    <t>T353 Thermo 30Hz, 640x480 CAMERA mit JCU</t>
  </si>
  <si>
    <t>NAVIONICS Kartenmodule Europa (ohne Russland)</t>
  </si>
  <si>
    <t>CorePack für alle Antriebe</t>
  </si>
  <si>
    <t>45STV Dummy Antenne</t>
  </si>
  <si>
    <t>37STV Dummy Antenne</t>
  </si>
  <si>
    <t>E93003-2</t>
  </si>
  <si>
    <t>Raymarine 45STV Sat-Antenne, inkl. Bedienbox, Quad LNB</t>
  </si>
  <si>
    <t>A06068</t>
  </si>
  <si>
    <t>HD Digital Radomantennen</t>
  </si>
  <si>
    <t>E92142</t>
  </si>
  <si>
    <t>E92143</t>
  </si>
  <si>
    <t>4kW 46cm HD Digitalradom ohne Kabel</t>
  </si>
  <si>
    <t>4kW 61cm HD Digitalradom ohne Kabel</t>
  </si>
  <si>
    <t>2010</t>
  </si>
  <si>
    <t>Funkgeräte-Verkabelung</t>
  </si>
  <si>
    <t>Banten Antennen-Montagesockel und Kabeldurchführungen</t>
  </si>
  <si>
    <t>Banten UKW-Funk Antennen für Motorboote</t>
  </si>
  <si>
    <t>RS130 &amp; ST1-STNG Konverter</t>
  </si>
  <si>
    <t>Actisense NMEA 2000 Engine Gateway</t>
  </si>
  <si>
    <t>Raymarine 45STV Sat-Antenne, inkl. Bedienbox, 
Quad LNB und Autoskew</t>
  </si>
  <si>
    <t>Banten UKW-Funk Antennen für Segelboote mit Halter</t>
  </si>
  <si>
    <t>Fischfinder Ersatzgeber/Zubehör</t>
  </si>
  <si>
    <t>Weitere Konsolen auf Anfrage</t>
  </si>
  <si>
    <t>A80005</t>
  </si>
  <si>
    <t>Raynet-Kabel, 20m</t>
  </si>
  <si>
    <t>Raynet-Kabel, 5m</t>
  </si>
  <si>
    <t>A80006</t>
  </si>
  <si>
    <t>c/e9 Montagebügel</t>
  </si>
  <si>
    <t>R70008</t>
  </si>
  <si>
    <t>R70009</t>
  </si>
  <si>
    <t>R70010</t>
  </si>
  <si>
    <t>R70011</t>
  </si>
  <si>
    <t>R62379</t>
  </si>
  <si>
    <t>SPH-4XI-W</t>
  </si>
  <si>
    <t>SPD-4XI-W</t>
  </si>
  <si>
    <t>SeaTalk Stecker 3-Pin</t>
  </si>
  <si>
    <t xml:space="preserve">Linearantrieb Type 1, 12 Volt          </t>
  </si>
  <si>
    <t xml:space="preserve">Linearantrieb Type 2S, 12 Volt         </t>
  </si>
  <si>
    <t xml:space="preserve">Linearantrieb Type 2, 12 Volt          </t>
  </si>
  <si>
    <t xml:space="preserve">Linearantrieb Type 2S, 24 Volt       </t>
  </si>
  <si>
    <t xml:space="preserve">Linearantrieb Type 2, 24 Volt          </t>
  </si>
  <si>
    <t xml:space="preserve">Kettenantrieb Type 1, 12 Volt         </t>
  </si>
  <si>
    <t xml:space="preserve">Kettenantrieb Type 2, 12 Volt         </t>
  </si>
  <si>
    <t xml:space="preserve">Kettenantrieb Type 2, 24 Volt          </t>
  </si>
  <si>
    <t xml:space="preserve">Hydraulikpumpe Type 1, 12 Volt       </t>
  </si>
  <si>
    <t>Nav6/Plus Antennen System</t>
  </si>
  <si>
    <t>T70167</t>
  </si>
  <si>
    <t>Navtex Passivantenne mit 10m RG58 Kabel</t>
  </si>
  <si>
    <t xml:space="preserve">Hydraulikpumpe Type 2, 12 Volt        </t>
  </si>
  <si>
    <t xml:space="preserve">Hydraulikpumpe Type 3, 12 Volt        </t>
  </si>
  <si>
    <t xml:space="preserve">Hydraulikpumpe Type 1, 24 Volt     </t>
  </si>
  <si>
    <t xml:space="preserve">Hydraulikpumpe Type 2, 24 Volt        </t>
  </si>
  <si>
    <t xml:space="preserve">Hydraulikpumpe Type 3, 24 Volt         </t>
  </si>
  <si>
    <t xml:space="preserve">Fluxgate-Sensor                  </t>
  </si>
  <si>
    <t xml:space="preserve">Ruderstandsgeber Linear               </t>
  </si>
  <si>
    <t xml:space="preserve">Sperrblock                            </t>
  </si>
  <si>
    <t>E26008</t>
  </si>
  <si>
    <t>PV3I</t>
  </si>
  <si>
    <t>24/12V Spannungswandler 3A isoliert</t>
  </si>
  <si>
    <t>PV6I</t>
  </si>
  <si>
    <t>24/12V Spannungswandler 6A isoliert</t>
  </si>
  <si>
    <t>PV12I</t>
  </si>
  <si>
    <t>24/12V Spannungswandler 12A isoliert</t>
  </si>
  <si>
    <t>PV18I</t>
  </si>
  <si>
    <t>24/12V Spannungswandler 18A isoliert</t>
  </si>
  <si>
    <t>PV24I</t>
  </si>
  <si>
    <t>24/12V Spannungswandler 24A isoliert</t>
  </si>
  <si>
    <t>PV3S</t>
  </si>
  <si>
    <t>24/12V Spannungswandler 3A nicht isoliert</t>
  </si>
  <si>
    <t>PV6S</t>
  </si>
  <si>
    <t>24/12V Spannungswandler 6A nicht isoliert</t>
  </si>
  <si>
    <t>PV12S</t>
  </si>
  <si>
    <t>24/12V Spannungswandler 12A nicht isoliert</t>
  </si>
  <si>
    <t>PV18S</t>
  </si>
  <si>
    <t>24/12V Spannungswandler 18A nicht isoliert</t>
  </si>
  <si>
    <t>PV24S</t>
  </si>
  <si>
    <t>24/12V Spannungswandler 24A nicht isoliert</t>
  </si>
  <si>
    <t>SPH-3I-W</t>
  </si>
  <si>
    <t>SPM-3I-W</t>
  </si>
  <si>
    <t>Cockpit-Radpiloten (Verdränger)</t>
  </si>
  <si>
    <t xml:space="preserve">Antennenhalter Reling, 1" Gewinde, einstellbarer Winkel </t>
  </si>
  <si>
    <t>SeaTalk NG Verkabelung</t>
  </si>
  <si>
    <t>Digital Balkenradar komplett mit 15m Kabel</t>
  </si>
  <si>
    <t>Relingsmontagebeschlag für Sturmbügelkonsolen</t>
  </si>
  <si>
    <t>E70050</t>
  </si>
  <si>
    <t>Raymarine AIS950 - Klasse A Transponder</t>
  </si>
  <si>
    <t>A06032</t>
  </si>
  <si>
    <t>Banten DVB-T Antennen</t>
  </si>
  <si>
    <t>Evolution Autopilot mit p70R Bedieneinheit, ACU-100 &amp; Type 0,5 Hydraulik</t>
  </si>
  <si>
    <t>C-Pod Diebstahlsicherung 5,5m USB</t>
  </si>
  <si>
    <t>C-Pod Diebstahlsicherung 7,5m USB</t>
  </si>
  <si>
    <t>Dragonfly Zubehör:</t>
  </si>
  <si>
    <t>A80195</t>
  </si>
  <si>
    <t>A80278</t>
  </si>
  <si>
    <t>A80279</t>
  </si>
  <si>
    <t>L-Bügel, rostfr., Marinegewinde,12cm Arm</t>
  </si>
  <si>
    <t>00255</t>
  </si>
  <si>
    <t>066</t>
  </si>
  <si>
    <t>055</t>
  </si>
  <si>
    <t>F-Stecker für RG59</t>
  </si>
  <si>
    <t>F-Kupplung</t>
  </si>
  <si>
    <t>39mm Außen-Ø mit 16mm Öffnungs-Ø für Kabel von 2-8mm</t>
  </si>
  <si>
    <t>Fusion iPod Kabel für die Serie 50</t>
  </si>
  <si>
    <t>49mm Außen-Ø mit 21mm Öffnungs-Ø für Kabel von 4-8mm</t>
  </si>
  <si>
    <t>49mm Außen-Ø mit 21mm Öffnungs-Ø für Kabel von 9-14mm</t>
  </si>
  <si>
    <t xml:space="preserve">Multi-Decksdurchführung 18mm Öffnungs-Ø, VA </t>
  </si>
  <si>
    <t>P1703-404</t>
  </si>
  <si>
    <t>C-Pod Sirene 7m USB</t>
  </si>
  <si>
    <t>P1703-435</t>
  </si>
  <si>
    <t>P1703-442</t>
  </si>
  <si>
    <t>P1703-410</t>
  </si>
  <si>
    <t>Evolution EV1 Autopiloten-Kompass Sensor</t>
  </si>
  <si>
    <t>gS  Multifunktionsdisplay Touchscreen</t>
  </si>
  <si>
    <t>gS  Zubehör</t>
  </si>
  <si>
    <t>21-200-001A</t>
  </si>
  <si>
    <t>21-300-001A</t>
  </si>
  <si>
    <t>gS Serie Videoausgangskabel</t>
  </si>
  <si>
    <t>E66074</t>
  </si>
  <si>
    <t>C-Pod Magnet Sensor 6m USB</t>
  </si>
  <si>
    <t>D230</t>
  </si>
  <si>
    <t>NMEA-2-WIFI</t>
  </si>
  <si>
    <t>E93008-2</t>
  </si>
  <si>
    <t>R52131</t>
  </si>
  <si>
    <t>Navionics+</t>
  </si>
  <si>
    <t>STNG Power-Kabel</t>
  </si>
  <si>
    <t>MicroNet Analog Display</t>
  </si>
  <si>
    <t>RS130 STNG-GPS Empfänger</t>
  </si>
  <si>
    <t>ICS Navtex</t>
  </si>
  <si>
    <t>i50 &amp; i60 Systeme inkl. Geber und Kabel</t>
  </si>
  <si>
    <t>E70147</t>
  </si>
  <si>
    <t>E70148</t>
  </si>
  <si>
    <t>E70149</t>
  </si>
  <si>
    <t>E70150</t>
  </si>
  <si>
    <t>E70153</t>
  </si>
  <si>
    <t>i60 Wind-System mit Windfahnen-Geber</t>
  </si>
  <si>
    <t>916.11</t>
  </si>
  <si>
    <t>MS-RA50</t>
  </si>
  <si>
    <t>MS-IP15L3</t>
  </si>
  <si>
    <t>E70151</t>
  </si>
  <si>
    <t>RG59 TV-Kabel Koax CO-8 75 Ohm weiß, per Meter</t>
  </si>
  <si>
    <t>E70162-GD</t>
  </si>
  <si>
    <t>E70163-GD</t>
  </si>
  <si>
    <t>E70201</t>
  </si>
  <si>
    <t>E70207</t>
  </si>
  <si>
    <t>T70201-EU</t>
  </si>
  <si>
    <t>T70201-GD</t>
  </si>
  <si>
    <t>Radarpakete:</t>
  </si>
  <si>
    <t>E70166</t>
  </si>
  <si>
    <t>E70166-EU</t>
  </si>
  <si>
    <t>E70166-GD</t>
  </si>
  <si>
    <t>E70167</t>
  </si>
  <si>
    <t>E70167-EU</t>
  </si>
  <si>
    <t>E70167-GD</t>
  </si>
  <si>
    <t>E70203</t>
  </si>
  <si>
    <t>T70203-EU</t>
  </si>
  <si>
    <t>T70203-GD</t>
  </si>
  <si>
    <t>T70191</t>
  </si>
  <si>
    <t>T70192</t>
  </si>
  <si>
    <t>T70207</t>
  </si>
  <si>
    <t>e-Serie Strom/Daten/Video-Kabel 1m gerader Stecker</t>
  </si>
  <si>
    <t>e-Serie Strom/Daten/Video-Kabel 1,5m Winkel Stecker</t>
  </si>
  <si>
    <t>R70159</t>
  </si>
  <si>
    <t>A80221</t>
  </si>
  <si>
    <t>A80270</t>
  </si>
  <si>
    <t>A80277</t>
  </si>
  <si>
    <t>E70204</t>
  </si>
  <si>
    <t>E70205</t>
  </si>
  <si>
    <t>E70196</t>
  </si>
  <si>
    <t>T70153</t>
  </si>
  <si>
    <t>T70152</t>
  </si>
  <si>
    <t>T70154</t>
  </si>
  <si>
    <t>Sturmbügelkonsole bis 12" Displays, tief, weiß</t>
  </si>
  <si>
    <t>Alfatronix Filter, Spannungswandler &amp; Isolatoren (lebenslange Herstellergarantie!)</t>
  </si>
  <si>
    <t>Alfatronix Ladegeräte (lebenslange Herstellergarantie!)</t>
  </si>
  <si>
    <t xml:space="preserve">12V Batterieladegerät 7A  </t>
  </si>
  <si>
    <t xml:space="preserve">12V Batterieladegerät 17A </t>
  </si>
  <si>
    <t>C-Pod Frostwächter, 5°C Sensor, 3m M8</t>
  </si>
  <si>
    <t>E93018-2</t>
  </si>
  <si>
    <t>1443</t>
  </si>
  <si>
    <t>335</t>
  </si>
  <si>
    <t>DS-Multi</t>
  </si>
  <si>
    <t>Raymarine Wärmebild zur Festmontage</t>
  </si>
  <si>
    <t>T270 - Thermo Kamera Festmontage, 9Hz, 640x480</t>
  </si>
  <si>
    <t>T273 - Thermo Kamera Festmontage, 25Hz, 640x480</t>
  </si>
  <si>
    <t>GPS Antenne (NMEA)</t>
  </si>
  <si>
    <t>P1703-448</t>
  </si>
  <si>
    <t>P1703-447</t>
  </si>
  <si>
    <t>C-Pod Magnet-Sensor, 3m M8</t>
  </si>
  <si>
    <t>M78713-PZ</t>
  </si>
  <si>
    <t>904.02</t>
  </si>
  <si>
    <t>E32130</t>
  </si>
  <si>
    <t>R70112</t>
  </si>
  <si>
    <t>JCU Joystick zur Thermokamerasteuerung</t>
  </si>
  <si>
    <t xml:space="preserve">Mastbügel </t>
  </si>
  <si>
    <t>Geber Transmitter</t>
  </si>
  <si>
    <t>C-Pod Bilgenwasserstands-Sensor 7m USB</t>
  </si>
  <si>
    <t>Hydraulik Dauerläuferpumpen, Linear-Hydraulik &amp; Lewmar-Antriebe auf Anfrage</t>
  </si>
  <si>
    <t>Masthalterung</t>
  </si>
  <si>
    <t>Aktiver X-Band Radarreflektor</t>
  </si>
  <si>
    <t>E70010</t>
  </si>
  <si>
    <t>A80160</t>
  </si>
  <si>
    <t>A80151</t>
  </si>
  <si>
    <t>A80159</t>
  </si>
  <si>
    <t>Aktiver SX-Band Radarreflektor</t>
  </si>
  <si>
    <t>E70183</t>
  </si>
  <si>
    <t>E70184</t>
  </si>
  <si>
    <t>E70185</t>
  </si>
  <si>
    <t>E70124</t>
  </si>
  <si>
    <t>E70125</t>
  </si>
  <si>
    <t>E70126</t>
  </si>
  <si>
    <t>A80217</t>
  </si>
  <si>
    <t>A80219</t>
  </si>
  <si>
    <t>A80235</t>
  </si>
  <si>
    <t>Versenktmontagekit für Schaltbox</t>
  </si>
  <si>
    <t xml:space="preserve">Fiberglasantenne 1,5m; 5m Kabel; 3dBi </t>
  </si>
  <si>
    <t>E32158</t>
  </si>
  <si>
    <t>E32157</t>
  </si>
  <si>
    <t>Banten AIS Empfangsweiche</t>
  </si>
  <si>
    <t>E62354</t>
  </si>
  <si>
    <t>E62355</t>
  </si>
  <si>
    <t>E22172</t>
  </si>
  <si>
    <t>i70 Multifunktions-Farbinstrument</t>
  </si>
  <si>
    <t>E22166</t>
  </si>
  <si>
    <t>E22167</t>
  </si>
  <si>
    <t>E62351</t>
  </si>
  <si>
    <t>MS-FR4021</t>
  </si>
  <si>
    <t>MS-FR6021</t>
  </si>
  <si>
    <t>MS-FR7021</t>
  </si>
  <si>
    <t>MS-NRX200i</t>
  </si>
  <si>
    <t>MS-UNIDOCK</t>
  </si>
  <si>
    <t>00283</t>
  </si>
  <si>
    <t>Raymarine Wärmebild Handkameras</t>
  </si>
  <si>
    <t>98-051-001A</t>
  </si>
  <si>
    <t>Mann-über-Bord Systeme</t>
  </si>
  <si>
    <t>p70 Autopiloten Bedieneinheit</t>
  </si>
  <si>
    <t>p70R Autopiloten Rotary Bedieneinheit</t>
  </si>
  <si>
    <t>Platinum+ XL</t>
  </si>
  <si>
    <t>Platinum+ 3XL</t>
  </si>
  <si>
    <t>Raynet-Kabel, 10m</t>
  </si>
  <si>
    <t>A62362</t>
  </si>
  <si>
    <t>Raynet-Kabel, 2m</t>
  </si>
  <si>
    <t>A62361</t>
  </si>
  <si>
    <t>A80007</t>
  </si>
  <si>
    <t>E32153</t>
  </si>
  <si>
    <t>R22169</t>
  </si>
  <si>
    <t>i40 Systeme inkl. Geber und Kabel</t>
  </si>
  <si>
    <t>E70140</t>
  </si>
  <si>
    <t>E70141</t>
  </si>
  <si>
    <t>E70142</t>
  </si>
  <si>
    <t>E70143</t>
  </si>
  <si>
    <t>E70144</t>
  </si>
  <si>
    <t>E70145</t>
  </si>
  <si>
    <t>i40 Wind-System mit RotaVecta Geber</t>
  </si>
  <si>
    <t>T139</t>
  </si>
  <si>
    <t>Alarm Booster</t>
  </si>
  <si>
    <t>C-Pod Infrarot-Sensor 7m USB</t>
  </si>
  <si>
    <t>STNG Kabelabschlusswiderstand</t>
  </si>
  <si>
    <t>T100-868</t>
  </si>
  <si>
    <t>T101-868</t>
  </si>
  <si>
    <t>T103-868</t>
  </si>
  <si>
    <t>T104-868</t>
  </si>
  <si>
    <t>T106-868</t>
  </si>
  <si>
    <t>T108-868</t>
  </si>
  <si>
    <t>T163-868</t>
  </si>
  <si>
    <t>T070-868</t>
  </si>
  <si>
    <t>T074-868</t>
  </si>
  <si>
    <t>T075-868</t>
  </si>
  <si>
    <t>T210</t>
  </si>
  <si>
    <t>T215</t>
  </si>
  <si>
    <t>T221</t>
  </si>
  <si>
    <t>T222</t>
  </si>
  <si>
    <t>98-001-002A</t>
  </si>
  <si>
    <t>PP30-868</t>
  </si>
  <si>
    <t>PP40-868</t>
  </si>
  <si>
    <t>PP50-868</t>
  </si>
  <si>
    <t>T060</t>
  </si>
  <si>
    <t>T061</t>
  </si>
  <si>
    <t>T004</t>
  </si>
  <si>
    <t>Deckbügel</t>
  </si>
  <si>
    <t>T005</t>
  </si>
  <si>
    <t>MicroNet Cruising Windsystem</t>
  </si>
  <si>
    <t>T110-868</t>
  </si>
  <si>
    <t>T111-868</t>
  </si>
  <si>
    <t>T112-868</t>
  </si>
  <si>
    <t>T113-868</t>
  </si>
  <si>
    <t>T120</t>
  </si>
  <si>
    <t>T121</t>
  </si>
  <si>
    <t>T122</t>
  </si>
  <si>
    <t>MicroNet Digital Display</t>
  </si>
  <si>
    <t>MicroNet Dual Digital Display</t>
  </si>
  <si>
    <t>MicroNet Remote Display</t>
  </si>
  <si>
    <t>Windgeber</t>
  </si>
  <si>
    <t>T908</t>
  </si>
  <si>
    <t>T909</t>
  </si>
  <si>
    <t>Kompass Sensor</t>
  </si>
  <si>
    <t>T138</t>
  </si>
  <si>
    <t>T235</t>
  </si>
  <si>
    <t>T910</t>
  </si>
  <si>
    <t>T911</t>
  </si>
  <si>
    <t>T912</t>
  </si>
  <si>
    <t>T915</t>
  </si>
  <si>
    <t>T137</t>
  </si>
  <si>
    <t>T231</t>
  </si>
  <si>
    <t>T232</t>
  </si>
  <si>
    <t>T234</t>
  </si>
  <si>
    <t>MicroNet Maxi Display</t>
  </si>
  <si>
    <t>MicroNet Dual Maxi Display</t>
  </si>
  <si>
    <t>MicroNet Vertikalwindgeber</t>
  </si>
  <si>
    <t>00331</t>
  </si>
  <si>
    <t>Scanstrut Kabeldurchführungen Chromstahl</t>
  </si>
  <si>
    <t>Scanstrut Kabeldurchführungen Kunststoff</t>
  </si>
  <si>
    <t>Schutzbügel für 46cm Raymarine Antenne</t>
  </si>
  <si>
    <t>Schutzbügel für 61cm Raymarine Antenne</t>
  </si>
  <si>
    <t>Navionics Platinum+ 3XL</t>
  </si>
  <si>
    <t>DS16-P</t>
  </si>
  <si>
    <t>DS16-S</t>
  </si>
  <si>
    <t>DS21A-P</t>
  </si>
  <si>
    <t>DS21A-S</t>
  </si>
  <si>
    <t>COMAR WiFi</t>
  </si>
  <si>
    <t>Actisense NMEA 0183 auf NMEA 2000 Konverter</t>
  </si>
  <si>
    <t>Actisense NMEA 0183 auf Raymarine STNG Konverter</t>
  </si>
  <si>
    <t>DS21B-P</t>
  </si>
  <si>
    <t>DS21B-S</t>
  </si>
  <si>
    <t>DS30-P</t>
  </si>
  <si>
    <t>DS30-S</t>
  </si>
  <si>
    <t>DS40-P</t>
  </si>
  <si>
    <t>Einbau-Autopilotensysteme: Pakete mit Hydraulikpumpe</t>
  </si>
  <si>
    <t>GP1050</t>
  </si>
  <si>
    <t xml:space="preserve">Navionics Platinum+ XL </t>
  </si>
  <si>
    <t>118</t>
  </si>
  <si>
    <t>252</t>
  </si>
  <si>
    <t>352</t>
  </si>
  <si>
    <t>354</t>
  </si>
  <si>
    <t>GP241</t>
  </si>
  <si>
    <t>DS40-S</t>
  </si>
  <si>
    <t>SPD-12D-W</t>
  </si>
  <si>
    <t>SPFM-RM1-8</t>
  </si>
  <si>
    <t>SPH-12D-W</t>
  </si>
  <si>
    <t>SPH-4I-W</t>
  </si>
  <si>
    <t>A102138</t>
  </si>
  <si>
    <t>E12139</t>
  </si>
  <si>
    <t xml:space="preserve">Hydraulikpumpe 0,5 Liter, 12 Volt </t>
  </si>
  <si>
    <t>E22158</t>
  </si>
  <si>
    <t>T70181</t>
  </si>
  <si>
    <t>T70182</t>
  </si>
  <si>
    <t>MKII Radantrieb alleine inkl. Montageteile</t>
  </si>
  <si>
    <t>E96009-V</t>
  </si>
  <si>
    <t>E96013</t>
  </si>
  <si>
    <t>E96016</t>
  </si>
  <si>
    <t>Fiberglasantenne, 1,3m; PL259</t>
  </si>
  <si>
    <t xml:space="preserve">RayMic260E 2.Station mit 10m Kabel </t>
  </si>
  <si>
    <t>Relingsrohr Konsole für 1 Instrument</t>
  </si>
  <si>
    <t>Navionics+ Download-Karte</t>
  </si>
  <si>
    <t>Rutenantenne INOX; 1m; PL259</t>
  </si>
  <si>
    <t>E70089</t>
  </si>
  <si>
    <t>E70090</t>
  </si>
  <si>
    <t>A80197</t>
  </si>
  <si>
    <t>A80198</t>
  </si>
  <si>
    <t>A80199</t>
  </si>
  <si>
    <t>E70113</t>
  </si>
  <si>
    <t>E70112</t>
  </si>
  <si>
    <t>E70123</t>
  </si>
  <si>
    <t>E70122</t>
  </si>
  <si>
    <t>A80227</t>
  </si>
  <si>
    <t>A80228</t>
  </si>
  <si>
    <t>A80229</t>
  </si>
  <si>
    <t>A80230</t>
  </si>
  <si>
    <t>E70025</t>
  </si>
  <si>
    <t>A80170</t>
  </si>
  <si>
    <t>A80171</t>
  </si>
  <si>
    <t>T70133</t>
  </si>
  <si>
    <t>E70063</t>
  </si>
  <si>
    <t>E70064</t>
  </si>
  <si>
    <t>E70066</t>
  </si>
  <si>
    <t>E70065</t>
  </si>
  <si>
    <t>E70058</t>
  </si>
  <si>
    <t>E70059</t>
  </si>
  <si>
    <t>E70060</t>
  </si>
  <si>
    <t>E70061</t>
  </si>
  <si>
    <t>E70062</t>
  </si>
  <si>
    <t>A22154</t>
  </si>
  <si>
    <t>NG Sensoren und Geberadapter</t>
  </si>
  <si>
    <t>R70029</t>
  </si>
  <si>
    <t>Remote Display Basissystem</t>
  </si>
  <si>
    <t>SeaTalk1 3-fach Verteiler</t>
  </si>
  <si>
    <t>SeaTalk1 Verlängerungskabel 30cm</t>
  </si>
  <si>
    <t>SeaTalk1 Verlängerungskabel 1m</t>
  </si>
  <si>
    <t>SeaTalk1 Verlängerungskabel 3m</t>
  </si>
  <si>
    <t>SeaTalk1 Verlängerungskabel 5m</t>
  </si>
  <si>
    <t>Raynet - Raynet Kupplung</t>
  </si>
  <si>
    <t>A80162</t>
  </si>
  <si>
    <t>A80262</t>
  </si>
  <si>
    <t>SeaTalk1 Verlängerungskabel 9m</t>
  </si>
  <si>
    <t>Micro Kompass</t>
  </si>
  <si>
    <t>Raymarine Wireless MicroNet "Cruising" Systeme</t>
  </si>
  <si>
    <t>Raymarine Wireless  MicroNet Zubehör &amp; Geber</t>
  </si>
  <si>
    <t>Raymarine Wireless  MicroNet "Racing"</t>
  </si>
  <si>
    <t>Raymarine Wireless  MicroNet Bügel</t>
  </si>
  <si>
    <t>Raymarine Wireless  Performance Pakete</t>
  </si>
  <si>
    <t>Entel Marine-Handfunkgerät komplett mit Akku und Ladestation</t>
  </si>
  <si>
    <t>Lifedge iPad Schutzhülle</t>
  </si>
  <si>
    <t>Lifedge iPhone 5 Schutzhülle</t>
  </si>
  <si>
    <t>E70162</t>
  </si>
  <si>
    <t>E70163</t>
  </si>
  <si>
    <t>E70162-EU</t>
  </si>
  <si>
    <t>E70163-EU</t>
  </si>
  <si>
    <t>Antennenkabel für Digitalradar/HD Digitalradar (Raynet)</t>
  </si>
  <si>
    <t>5m Kabel für Digitalradar (Raynet)</t>
  </si>
  <si>
    <t>10m Kabel für Digitalradar (Raynet)</t>
  </si>
  <si>
    <t>15m Kabel für Digitalradar (Raynet)</t>
  </si>
  <si>
    <t>25m Kabel für Digitalradar (Raynet)</t>
  </si>
  <si>
    <t xml:space="preserve">Banten Antennenhalter-Verlängerungen 0,3 - 1m auf Anfrage </t>
  </si>
  <si>
    <t>SeaTalk1 Verlängerungskabel 12m</t>
  </si>
  <si>
    <t>SeaTalk1 Kabel Meterware</t>
  </si>
  <si>
    <t>SeaTalk1 auf STNG Konverter</t>
  </si>
  <si>
    <t>SeaTalk1 auf STNG Adapterkabel 1m</t>
  </si>
  <si>
    <t>i70/p70 Sonnenabdeckung</t>
  </si>
  <si>
    <t>T403 Thermo &amp; Restlicht 30Hz, 320x240</t>
  </si>
  <si>
    <t>E26009</t>
  </si>
  <si>
    <t>SPR-1i-RM</t>
  </si>
  <si>
    <t>SPR-1i-AM</t>
  </si>
  <si>
    <t>SPR-7-RM</t>
  </si>
  <si>
    <t>SPR-7-AM</t>
  </si>
  <si>
    <t>gS Serie Video-Eingangs-Alarmausgangskabel</t>
  </si>
  <si>
    <t>Rutenantenne ummantelt; 1,2m mit 18m Kabel; 3dB</t>
  </si>
  <si>
    <t>Rutenantenne INOX mit 18m Kabel; 3dB</t>
  </si>
  <si>
    <t>C-Pod Relais 12V, 5m USB Kabel</t>
  </si>
  <si>
    <t>Volvo Y-Kabel</t>
  </si>
  <si>
    <t>Yamaha Command-Link Plus Kabel (1m)</t>
  </si>
  <si>
    <t>ECI-100 Motoren &amp; Steuerungsinterface</t>
  </si>
  <si>
    <t>21-300-002A</t>
  </si>
  <si>
    <t>C-Pod Relais 24V, 5m USB Kabel</t>
  </si>
  <si>
    <t>Raynet (Männl.) 90° Adapter</t>
  </si>
  <si>
    <t>a-Serie Stromkabel 1,5m 90° Stecker</t>
  </si>
  <si>
    <t>3-fach Mastkonsole für Standardinstrumente, weiß</t>
  </si>
  <si>
    <t>AX</t>
  </si>
  <si>
    <t>AXS</t>
  </si>
  <si>
    <t>MicroNet Cruising Log &amp; Echo System, Dualdisplay mit 2 Durchbruchgebern</t>
  </si>
  <si>
    <t>MicroNet Cruising Log &amp; Lot System, Dualdisplay mit Heckgeber</t>
  </si>
  <si>
    <t>MicroNet Cruising Log, Lot, Wind &amp; NMEA System, Wind &amp; Dualdisplay mit 2 Durchbruchgebern</t>
  </si>
  <si>
    <t>R70160</t>
  </si>
  <si>
    <t xml:space="preserve">C-Pod Frostwächter, 5°C Sensor, 7m USB </t>
  </si>
  <si>
    <t>P1703-452</t>
  </si>
  <si>
    <t>C-Pod Rauchmelder 3m USB</t>
  </si>
  <si>
    <t>P1703-450</t>
  </si>
  <si>
    <t>P1703-451</t>
  </si>
  <si>
    <t>Aktiv-Lautsprecher für Ray260E</t>
  </si>
  <si>
    <t>Ray260E DSC Funkgerät mit ATIS mit AIS Empfänger</t>
  </si>
  <si>
    <t>E70102</t>
  </si>
  <si>
    <t>RotaVecta Windgeber mit 20m Kabel</t>
  </si>
  <si>
    <t>A06073</t>
  </si>
  <si>
    <t xml:space="preserve">Standard Windgeber mit 30m Kabel </t>
  </si>
  <si>
    <t xml:space="preserve">Langarm Windgeber mit 30m Kabel </t>
  </si>
  <si>
    <t xml:space="preserve">Standard Windgeber ohne Kabel </t>
  </si>
  <si>
    <t xml:space="preserve">Langarm Windgeber ohne Kabel </t>
  </si>
  <si>
    <t>Ersatz Windfahne und Windrad</t>
  </si>
  <si>
    <t>Nav6dual LCD Navtex V2 inkl. Antenne</t>
  </si>
  <si>
    <t>Nav6plus LCD Navtex V2 mit NMEA Repeater inkl. Antenne</t>
  </si>
  <si>
    <t>Scanstrut Montagehalter für 37STV</t>
  </si>
  <si>
    <t>Scanstrut Montagehalter für 45STV</t>
  </si>
  <si>
    <t>Scanstrut Montagehalter für 60STV</t>
  </si>
  <si>
    <t>ScanStrut Sturmbügelkonsolen</t>
  </si>
  <si>
    <t>ScanStrut Aufbaukonsolen</t>
  </si>
  <si>
    <t>ScanStrut Mastkonsolen</t>
  </si>
  <si>
    <t>Raymarine 37STV Sat-Antenne, inkl. Bedienbox, Dual LNB</t>
  </si>
  <si>
    <t>Wand/Deck Montagebeschlag, 1" Gewinde, Kunststoff</t>
  </si>
  <si>
    <t>Wand/Deck Montagebeschlag, 1" Gewinde, Metall</t>
  </si>
  <si>
    <t>Antennenhalter Reling, 1" Gewinde, Metall</t>
  </si>
  <si>
    <t>Montageadapter für Ausschnitt C/E90W</t>
  </si>
  <si>
    <t>Montageadapter für Ausschnitt C/E120W</t>
  </si>
  <si>
    <t>Montageadapter für Ausschnitt C/E80Classic</t>
  </si>
  <si>
    <t>Montageadapter für Ausschnitt C/E120Classic</t>
  </si>
  <si>
    <t>Kabeldurchführung für RG58/59 Kabel, Metall</t>
  </si>
  <si>
    <t>NT+ L</t>
  </si>
  <si>
    <t>NT+ W</t>
  </si>
  <si>
    <t>026</t>
  </si>
  <si>
    <t>E70096</t>
  </si>
  <si>
    <t>T70155</t>
  </si>
  <si>
    <t>T70156</t>
  </si>
  <si>
    <t>T70160</t>
  </si>
  <si>
    <t>T70161</t>
  </si>
  <si>
    <t>T70158</t>
  </si>
  <si>
    <t>T70157</t>
  </si>
  <si>
    <t>Evolution Autopilot mit p70R Bedieneinheit, ACU-200 &amp; Type 1 Hydraulik</t>
  </si>
  <si>
    <t xml:space="preserve">Evolution Autopilot mit p70 Bedieneinheit, ACU-200 &amp; Type 1 Linear </t>
  </si>
  <si>
    <t>Evolution Autopilot mit p70R Bedieneinheit &amp; ACU-200 für Type 1 Antriebe</t>
  </si>
  <si>
    <t>Evolution Autopilot mit p70 Bedieneinheit &amp; ACU-200 für Type 1 Antriebe</t>
  </si>
  <si>
    <t>Evolution Autopilot mit p70 Bedieneinheit &amp; ACU-400 für Type 2 &amp; 3 Antriebe</t>
  </si>
  <si>
    <t>C-MAP NT+ Kartenmodul Local</t>
  </si>
  <si>
    <t>C-MAP NT+ Kartenmodul Wide</t>
  </si>
  <si>
    <t>E25028</t>
  </si>
  <si>
    <t>E25024</t>
  </si>
  <si>
    <t>E26005</t>
  </si>
  <si>
    <t>E12093</t>
  </si>
  <si>
    <t>M81105</t>
  </si>
  <si>
    <t>Ruderstandsgeber</t>
  </si>
  <si>
    <t>083</t>
  </si>
  <si>
    <t>016</t>
  </si>
  <si>
    <t>M81166</t>
  </si>
  <si>
    <t>M81190</t>
  </si>
  <si>
    <t>M81188</t>
  </si>
  <si>
    <t>052</t>
  </si>
  <si>
    <t>M81181</t>
  </si>
  <si>
    <t>SeaTalk Stecker-/Dose Set 3-Pin</t>
  </si>
  <si>
    <t>D009</t>
  </si>
  <si>
    <t>Pinnenausgleichsbügel 25mm</t>
  </si>
  <si>
    <t>M95435</t>
  </si>
  <si>
    <t>M81132</t>
  </si>
  <si>
    <t>M81136</t>
  </si>
  <si>
    <t>M81121</t>
  </si>
  <si>
    <t>M81137</t>
  </si>
  <si>
    <t>M81134</t>
  </si>
  <si>
    <t>M81123</t>
  </si>
  <si>
    <t>M81135</t>
  </si>
  <si>
    <t>M81130</t>
  </si>
  <si>
    <t>M81120</t>
  </si>
  <si>
    <t>M81131</t>
  </si>
  <si>
    <t>M81133</t>
  </si>
  <si>
    <t>M81124</t>
  </si>
  <si>
    <t>M81119</t>
  </si>
  <si>
    <t>146</t>
  </si>
  <si>
    <t>M81122</t>
  </si>
  <si>
    <t>D338</t>
  </si>
  <si>
    <t>ST1/2000+ Steckdose 6-Pin</t>
  </si>
  <si>
    <t>D337</t>
  </si>
  <si>
    <t>ST1/2000+ Stecker 6-Pin</t>
  </si>
  <si>
    <t>D284</t>
  </si>
  <si>
    <t>D285</t>
  </si>
  <si>
    <t>D286</t>
  </si>
  <si>
    <t>D287</t>
  </si>
  <si>
    <t>D244</t>
  </si>
  <si>
    <t>D159</t>
  </si>
  <si>
    <t>Pinnenausgleichsbügel 100mm verstärkt</t>
  </si>
  <si>
    <t>D160</t>
  </si>
  <si>
    <t>Pinnenausgleichsbügel 125mm verstärkt</t>
  </si>
  <si>
    <t>Z195</t>
  </si>
  <si>
    <t>046</t>
  </si>
  <si>
    <t>027</t>
  </si>
  <si>
    <t>054</t>
  </si>
  <si>
    <t>009</t>
  </si>
  <si>
    <t>D007</t>
  </si>
  <si>
    <t>Schubstangenverlängerung 125mm</t>
  </si>
  <si>
    <t>D008</t>
  </si>
  <si>
    <t>Schubstangenverlängerung 150mm</t>
  </si>
  <si>
    <t>Q018</t>
  </si>
  <si>
    <t>D003</t>
  </si>
  <si>
    <t>Schubstangenverlängerung  25mm</t>
  </si>
  <si>
    <t>D004</t>
  </si>
  <si>
    <t>Schubstangenverlängerung  50mm</t>
  </si>
  <si>
    <t>D005</t>
  </si>
  <si>
    <t>HT20</t>
  </si>
  <si>
    <t>Handfunkgerät:</t>
  </si>
  <si>
    <t>4kW HD Digital Balkenantenne 130cm</t>
  </si>
  <si>
    <t>4kW HD Digital Balkenantenne 190cm</t>
  </si>
  <si>
    <t>T70170</t>
  </si>
  <si>
    <t>T70171</t>
  </si>
  <si>
    <t>T70172</t>
  </si>
  <si>
    <t>T70173</t>
  </si>
  <si>
    <t>T70176</t>
  </si>
  <si>
    <t>T70177</t>
  </si>
  <si>
    <t>E70227</t>
  </si>
  <si>
    <t>E70240</t>
  </si>
  <si>
    <t>E70241</t>
  </si>
  <si>
    <t>E70242</t>
  </si>
  <si>
    <t>A80247</t>
  </si>
  <si>
    <t>Raynet auf RJ45 STHS weibl. Adapter - 40cm</t>
  </si>
  <si>
    <t>Schubstangenverlängerung  75mm</t>
  </si>
  <si>
    <t>D006</t>
  </si>
  <si>
    <t>Schubstangenverlängerung 100mm</t>
  </si>
  <si>
    <t>D010</t>
  </si>
  <si>
    <t>Pinnenausgleichsbügel  50mm</t>
  </si>
  <si>
    <t>D011</t>
  </si>
  <si>
    <t>Pinnenausgleichsbügel  75mm</t>
  </si>
  <si>
    <t>D026</t>
  </si>
  <si>
    <t>Pedestal-Sockel 38mm</t>
  </si>
  <si>
    <t>D027</t>
  </si>
  <si>
    <t>Pedestal-Sockel 51mm</t>
  </si>
  <si>
    <t>D028</t>
  </si>
  <si>
    <t>Pedestal-Sockel 64mm</t>
  </si>
  <si>
    <t>D029</t>
  </si>
  <si>
    <t>Pedestal-Sockel 76mm</t>
  </si>
  <si>
    <t>D030</t>
  </si>
  <si>
    <t>Pedestal-Sockel 89mm</t>
  </si>
  <si>
    <t>D031</t>
  </si>
  <si>
    <t>Cockpit-Pinnenpiloten</t>
  </si>
  <si>
    <t>Zubehör für Cockpit-Autopiloten</t>
  </si>
  <si>
    <t>Einbauzubehör für Cockpit-Autopiloten</t>
  </si>
  <si>
    <t>D236</t>
  </si>
  <si>
    <t>T70162</t>
  </si>
  <si>
    <t>Evolution Autopilot mit p70R Bedieneinheit &amp; ACU-400 für Type 2 &amp; 3 Antriebe</t>
  </si>
  <si>
    <t>SPD-7-W</t>
  </si>
  <si>
    <t xml:space="preserve">Standkonsole für Plotter bis 7" </t>
  </si>
  <si>
    <t>MS-DA51600</t>
  </si>
  <si>
    <t>MS-BT200</t>
  </si>
  <si>
    <t>MS-SW10</t>
  </si>
  <si>
    <t>Fusion 10" Marine Subwoofer</t>
  </si>
  <si>
    <t>MS-BT100</t>
  </si>
  <si>
    <t>Fusion Lautsprecher &amp; Verstärker</t>
  </si>
  <si>
    <t>SPD-8-W</t>
  </si>
  <si>
    <t>Fusion 4" Marine 2 Weglautsprecher (Paar)</t>
  </si>
  <si>
    <t>Fusion 6" Marine 2 Weglautsprecher  (Paar)</t>
  </si>
  <si>
    <t>Fusion 7" Marine 2 Weglautsprecher  (Paar)</t>
  </si>
  <si>
    <t>WP-IPH-111</t>
  </si>
  <si>
    <t>WP-IPH-112</t>
  </si>
  <si>
    <t>WP-IPH-113</t>
  </si>
  <si>
    <t>Fusion 4 Kanal Marine Verstärker</t>
  </si>
  <si>
    <t>Fusion 5 Kanal Marine Verstärker</t>
  </si>
  <si>
    <t>wasserdichte Hülle iPhone 5 - Juniper</t>
  </si>
  <si>
    <t>wasserdichte Hülle iPhone 5 - Arcus Grau</t>
  </si>
  <si>
    <t>Raynet auf RJ45 weibl. Adaptor - 10cm</t>
  </si>
  <si>
    <t>E70232</t>
  </si>
  <si>
    <t>E70233</t>
  </si>
  <si>
    <t>E70234</t>
  </si>
  <si>
    <t>E70235</t>
  </si>
  <si>
    <t>E70236</t>
  </si>
  <si>
    <t>E70237</t>
  </si>
  <si>
    <t>T70164</t>
  </si>
  <si>
    <t>T70214</t>
  </si>
  <si>
    <t>Fischfinder/Down/Sidevision Blackboxmodul zum Anschluss an alle Multifunktionsdisplays</t>
  </si>
  <si>
    <t>DeviceNet Kabel (weibl.)</t>
  </si>
  <si>
    <t>DeviceNet Kabel (männl.)</t>
  </si>
  <si>
    <t>Externes Solar Panel (9V - 108x108mm)</t>
  </si>
  <si>
    <t>Mastbügel für 1 Instrument (Race Master, Instrument)</t>
  </si>
  <si>
    <t>Mastbügel für 1 Instrument (Maxi)</t>
  </si>
  <si>
    <t>Mastbügel für 2 Instrumente (2 x Maxi)</t>
  </si>
  <si>
    <t>Mastbügel für 3 Instrumente (3 x Maxi)</t>
  </si>
  <si>
    <r>
      <t xml:space="preserve">ST1000+ Pinnenpilot </t>
    </r>
    <r>
      <rPr>
        <b/>
        <sz val="11"/>
        <rFont val="Calibri"/>
        <family val="2"/>
      </rPr>
      <t xml:space="preserve">Aktionspreis solange Vorrat  </t>
    </r>
  </si>
  <si>
    <r>
      <t xml:space="preserve">ST2000+ Pinnenpilot </t>
    </r>
    <r>
      <rPr>
        <b/>
        <sz val="11"/>
        <rFont val="Calibri"/>
        <family val="2"/>
      </rPr>
      <t xml:space="preserve">Aktionspreis solange Vorrat        </t>
    </r>
  </si>
  <si>
    <t>Antriebseinheit für Z-Antriebe (Montage am Servoblock)</t>
  </si>
  <si>
    <t>SeaTalk1 Verbindungsset (1xD244 &amp; 2xD230)</t>
  </si>
  <si>
    <t>4kW 46cm Digitalradom mit 10m Kabel (Raynet)</t>
  </si>
  <si>
    <t>4kW 61cm Digitalradom mit 10m Kabel (Raynet)</t>
  </si>
  <si>
    <t>Fusion Bluetooth Modul (für 205, 700 Serie, Anschluss am Sirius-Stecker)</t>
  </si>
  <si>
    <t>Fusion Bluetooth Modul (für 50, 200/205, 600, 700 Serie)</t>
  </si>
  <si>
    <t>Raymarine AIS350 Empfänger (NMEA0183 Umsetzer, STNG, USB)</t>
  </si>
  <si>
    <t>Raymarine AIS650 Klasse B Transponder 
(NMEA0183 Umsetzer, STNG &amp; USB)</t>
  </si>
  <si>
    <t>Raymarine AIS100 Aktiv Antennenweiche (senden, empfangen &amp; FM Ausgang)</t>
  </si>
  <si>
    <t>McMurdo Smartfind M15 AIS Empfänger (NMEA&amp;USB)</t>
  </si>
  <si>
    <t>Smartfind M5 AIS Klasse A Transponder (inkl. Binnenschifffahrt)</t>
  </si>
  <si>
    <t>Banten Aktiv Antennenweiche (senden &amp; empfangen)</t>
  </si>
  <si>
    <t>CAM 100  wie oben mit Umkehrbild (Rückfahrkamera)</t>
  </si>
  <si>
    <t>Albatros Analog-Digitalwandler (Motordaten etc.)</t>
  </si>
  <si>
    <t xml:space="preserve">Passivlautsprecher für Ray260E </t>
  </si>
  <si>
    <t xml:space="preserve">Antennen-Diplexer für alle UKW Antennen (Funk/Radio) </t>
  </si>
  <si>
    <t>CO-100 RG58 Funk-Kabel weiß 5mm (Meterware)</t>
  </si>
  <si>
    <t>Deckbügel einstellbar für iPad (AM-BRACKET-01 wird zusätzlich benötigt)</t>
  </si>
  <si>
    <t>iPad Halterung einstellbar (Reling,  AM-BRACKET-01 wird zusätzlich benötigt)</t>
  </si>
  <si>
    <t>iPad Relingsmontage (starr,  AM-BRACKET-01 wird zusätzlich benötigt)</t>
  </si>
  <si>
    <t>Montagebügel mit Marinegewinde (rostfrei)</t>
  </si>
  <si>
    <t xml:space="preserve">POCKET PLB 220 (GPS) </t>
  </si>
  <si>
    <t xml:space="preserve">S10 Smartfind AIS (Mann über Bord AIS) </t>
  </si>
  <si>
    <t>S20 Smartfind Automatischer AIS (Mann über Bord AIS)</t>
  </si>
  <si>
    <t>4-fach Instrumentenkonsole für 12" Whitlockbügel (90mm Bohrungen)</t>
  </si>
  <si>
    <t>Mastkonsole für 3 Standardinstrumente (solange Vorrat)</t>
  </si>
  <si>
    <t>C-Pod Verlängerungskabel 3m M8-M8 (solange Vorrat)</t>
  </si>
  <si>
    <t>E55060</t>
  </si>
  <si>
    <t>SeaTalkHS Crossover Koppler</t>
  </si>
  <si>
    <t>E70253</t>
  </si>
  <si>
    <t>Ray260E DSC Funkgerät mit ATIS, Aktivlautsprecher</t>
  </si>
  <si>
    <t>Ray260E DSC Funkgerät mit ATIS, Passivlautsprecher</t>
  </si>
  <si>
    <t>E70234-EU</t>
  </si>
  <si>
    <t>E70233-EU</t>
  </si>
  <si>
    <t>E70232-EU</t>
  </si>
  <si>
    <t>E70235-EU</t>
  </si>
  <si>
    <t>E70236-EU</t>
  </si>
  <si>
    <t>E70237-EU</t>
  </si>
  <si>
    <t>Nav6plus LCD Navtex V2 mit NMEA Repeater inkl. Antenne und eNavtex PC APP</t>
  </si>
  <si>
    <t>6050.00</t>
  </si>
  <si>
    <t>SET T12009</t>
  </si>
  <si>
    <t>Evolution Cockpit-Autopilot ohne Antrieb (nach Verfügbarkeit)</t>
  </si>
  <si>
    <t>T70022</t>
  </si>
  <si>
    <t>T70023</t>
  </si>
  <si>
    <t>T70032</t>
  </si>
  <si>
    <t>T70033</t>
  </si>
  <si>
    <t>E70025-EU</t>
  </si>
  <si>
    <t>A06074</t>
  </si>
  <si>
    <t>T473SC - Gyro stabilisiert Thermo &amp; Farb-Restlicht 30Hz, 640x480 mit JCU</t>
  </si>
  <si>
    <t>E70256</t>
  </si>
  <si>
    <t>E70257</t>
  </si>
  <si>
    <t>T70229</t>
  </si>
  <si>
    <t>A80281</t>
  </si>
  <si>
    <t>DDI12-12 072</t>
  </si>
  <si>
    <t>DDI12-12 036</t>
  </si>
  <si>
    <t>A80273</t>
  </si>
  <si>
    <t>Raymarine IP Kamera:</t>
  </si>
  <si>
    <t>E70262</t>
  </si>
  <si>
    <t>E70209</t>
  </si>
  <si>
    <t>Einzelplatz Fischfinder und GPS</t>
  </si>
  <si>
    <t>Wi-FiSH</t>
  </si>
  <si>
    <t>E70290</t>
  </si>
  <si>
    <t>E70291</t>
  </si>
  <si>
    <t>E70292</t>
  </si>
  <si>
    <t>E70294</t>
  </si>
  <si>
    <t>E70243</t>
  </si>
  <si>
    <t>E70245</t>
  </si>
  <si>
    <t>E70251</t>
  </si>
  <si>
    <t>A80289</t>
  </si>
  <si>
    <t>E70294-CEUR</t>
  </si>
  <si>
    <t>E70306</t>
  </si>
  <si>
    <t>E70293</t>
  </si>
  <si>
    <t>E70293-CEUR</t>
  </si>
  <si>
    <t>A80285</t>
  </si>
  <si>
    <t>R70373</t>
  </si>
  <si>
    <t>R70374</t>
  </si>
  <si>
    <t>R70375</t>
  </si>
  <si>
    <t>A80312</t>
  </si>
  <si>
    <t>A80330</t>
  </si>
  <si>
    <t>R70376</t>
  </si>
  <si>
    <t>R70439</t>
  </si>
  <si>
    <t>E70011-CEUR</t>
  </si>
  <si>
    <t>A80287</t>
  </si>
  <si>
    <t>E70012-CEUR</t>
  </si>
  <si>
    <t>E70013-CEUR</t>
  </si>
  <si>
    <t>E70014-CEUR</t>
  </si>
  <si>
    <t>E70162-CEUR</t>
  </si>
  <si>
    <t>E70166-CEUR</t>
  </si>
  <si>
    <t>E70167-CEUR</t>
  </si>
  <si>
    <t>T70203-CEUR</t>
  </si>
  <si>
    <t>E70232-CEUR</t>
  </si>
  <si>
    <t>E70233-CEUR</t>
  </si>
  <si>
    <t>E70234-CEUR</t>
  </si>
  <si>
    <t>E70235-CEUR</t>
  </si>
  <si>
    <t>E70236-CEUR</t>
  </si>
  <si>
    <t>E70237-CEUR</t>
  </si>
  <si>
    <t>E70025-CEUR</t>
  </si>
  <si>
    <t>EPIRB/FastFind (um)programmieren/registrieren</t>
  </si>
  <si>
    <t>DS-H6</t>
  </si>
  <si>
    <t>Horizontale Decksdurchführung 2 - 6mm</t>
  </si>
  <si>
    <t>Ray50 DCS-Funkgerät mit ATIS</t>
  </si>
  <si>
    <t>Ray60 DCS-Funkgerät mit ATIS</t>
  </si>
  <si>
    <t>Ray70 DCS-Funkgerät mit ATIS und AIS &amp; GPS</t>
  </si>
  <si>
    <t>916.04-2</t>
  </si>
  <si>
    <t>916.05-2</t>
  </si>
  <si>
    <t>916.09-2</t>
  </si>
  <si>
    <t>E70213</t>
  </si>
  <si>
    <t>CP100 4m Geberverlängerungskabel</t>
  </si>
  <si>
    <t>E70295</t>
  </si>
  <si>
    <t>E70295-CEUR</t>
  </si>
  <si>
    <t>Evolution Autopilot für vollelektronische Lenkungen</t>
  </si>
  <si>
    <t>Evolution Autopilot für vollelektronische Volvo Lenkungen</t>
  </si>
  <si>
    <t>4,3" Fischfinder CHIRP DownVision</t>
  </si>
  <si>
    <t>4,3" Fischfinder CHIRP DownVision &amp; Sonar</t>
  </si>
  <si>
    <t>CPT-DV Heckgeber</t>
  </si>
  <si>
    <t>CPT-DVS Heckgeber</t>
  </si>
  <si>
    <t>Dragonfly 4 &amp; 5 Montagesockel</t>
  </si>
  <si>
    <t>CPT-DV / CPT-DVS Verlängerungskabel 4m</t>
  </si>
  <si>
    <t>CPT-DV / CPT-DVS Montagehalter am E-Motor</t>
  </si>
  <si>
    <t>Dragonfly 4 &amp; 5 Stromkabel (kein Geber-Anschluß) 1.5m</t>
  </si>
  <si>
    <t>CPT-DV / CPT-DVS Heckgeber-Montageteile</t>
  </si>
  <si>
    <t>Dragonfly 5 Kartenplotter</t>
  </si>
  <si>
    <t>Dragonfly 7 Fischfinder</t>
  </si>
  <si>
    <t>Interfaces &amp; NMEA2000 Sensoren</t>
  </si>
  <si>
    <t>LCJ Baro-Plug für NMEA2000</t>
  </si>
  <si>
    <t>BARO-PLUG</t>
  </si>
  <si>
    <t>CV7</t>
  </si>
  <si>
    <t>LCJ Ultraschall Windgeber mit 25m Kabel</t>
  </si>
  <si>
    <t xml:space="preserve">a-Serie Multifunktionsdisplays mit WiFi (TouchScreen ohne Tastatur) </t>
  </si>
  <si>
    <t>c-Serie Multifunktionsdisplays mit WiFi  (mit Tastatur)</t>
  </si>
  <si>
    <t>9" Display</t>
  </si>
  <si>
    <t>12" Display</t>
  </si>
  <si>
    <t>McMurdo Smartfind M15S AIS Empfänger mit Weiche (NMEA&amp;USB)</t>
  </si>
  <si>
    <t>Ray70E/260E/218E Loudhailer Deckhorn</t>
  </si>
  <si>
    <t>Standkonsole bis 9" Displays, flach, weiß</t>
  </si>
  <si>
    <t>Sturmbügelkonsole bis 9" Displays, tief, weiß</t>
  </si>
  <si>
    <t>Anschlusskit USB/M8 (inkl. Hub)</t>
  </si>
  <si>
    <t>Kameras zum Anschluss an die G-, E-, CW, EW, c- &amp; e-Serie sowie a9 &amp;  a12</t>
  </si>
  <si>
    <t xml:space="preserve">McMurdo Smartfind M10 AIS Class B Transponder (NMEA&amp;USB) </t>
  </si>
  <si>
    <t>MS-AV750</t>
  </si>
  <si>
    <t>MS-UD750</t>
  </si>
  <si>
    <t>MS-AV650</t>
  </si>
  <si>
    <t>MS-UD650</t>
  </si>
  <si>
    <t>Fusion USB/iPod/Android Dock für 750/700/650/205 Serie</t>
  </si>
  <si>
    <t>Fusion True Marine Kabelfernbedienung/NMEA-Repeater für 750/700/650/205 Serie</t>
  </si>
  <si>
    <t>MS-IPDOCKG2</t>
  </si>
  <si>
    <t>Fusion USB/30-Pin iPod&amp;iPhone Dock für MS-RA50</t>
  </si>
  <si>
    <t>750 Serie CD/DVD Player, AM/FM/VHF/USB, 2xAUX/iPod/iPhone, BlueTooth/Fusion-Link</t>
  </si>
  <si>
    <t>750 Serie DOCK Inside bis iPod/iPhone6/Galaxy5S  AM/FM/VHF/USB, BlueTooth/Fusion-Link</t>
  </si>
  <si>
    <t>Reelingsrohrhalter für Plotterbügelmontage:</t>
  </si>
  <si>
    <t>NAVPOD Konsolen so lange Vorrat, oder auf Anfrage</t>
  </si>
  <si>
    <t>HS5 SeaTalk HS Netzwerkswitch</t>
  </si>
  <si>
    <t>Max L</t>
  </si>
  <si>
    <t>Max W</t>
  </si>
  <si>
    <t>Max MW</t>
  </si>
  <si>
    <t>C-MAP 4D Max+ Local</t>
  </si>
  <si>
    <t>C-MAP 4D Max+ Wide</t>
  </si>
  <si>
    <t>C-MAP 4D Max Local</t>
  </si>
  <si>
    <t>C-MAP 4D Max Wide</t>
  </si>
  <si>
    <t>C-MAP Kartenmodule Europa (weitere Gebiete oder Kartenformate auf Anfrage)</t>
  </si>
  <si>
    <t>RL-ADM</t>
  </si>
  <si>
    <t>RL-ARM</t>
  </si>
  <si>
    <t>RL-RM</t>
  </si>
  <si>
    <t>RL-506</t>
  </si>
  <si>
    <t>RL-504</t>
  </si>
  <si>
    <t>Navionics Update-Karte</t>
  </si>
  <si>
    <t>AFMK</t>
  </si>
  <si>
    <t>82-800-001A-2</t>
  </si>
  <si>
    <t>82-800-003A-2</t>
  </si>
  <si>
    <t>86-300-001A</t>
  </si>
  <si>
    <t>91-001-220A</t>
  </si>
  <si>
    <t>Weitere LCJ Produkte auf Anfrage</t>
  </si>
  <si>
    <t>LCJ Baro-Plug mit STNG Adapter</t>
  </si>
  <si>
    <r>
      <t>Ray49E DCS-Funkgerät mit ATIS (</t>
    </r>
    <r>
      <rPr>
        <b/>
        <sz val="11"/>
        <rFont val="Calibri"/>
        <family val="2"/>
      </rPr>
      <t>solange Vorrat</t>
    </r>
    <r>
      <rPr>
        <sz val="11"/>
        <rFont val="Calibri"/>
        <family val="2"/>
      </rPr>
      <t>)</t>
    </r>
  </si>
  <si>
    <t>i40 Aufbau Montagebügel</t>
  </si>
  <si>
    <t>Topplatte für Raymarine a6 und a7</t>
  </si>
  <si>
    <t>Topplatte für Raymarine e7</t>
  </si>
  <si>
    <r>
      <t xml:space="preserve">Raymarine 37STV Sat-Antenne, inkl. Bedienbox, Dual LNB </t>
    </r>
    <r>
      <rPr>
        <b/>
        <sz val="11"/>
        <color indexed="8"/>
        <rFont val="Calibri"/>
        <family val="2"/>
      </rPr>
      <t>Aktionspreis so lange Vorrat</t>
    </r>
  </si>
  <si>
    <r>
      <t xml:space="preserve">Raymarine 45STV Sat-Antenne, inkl. Bedienbox, Quad LNB </t>
    </r>
    <r>
      <rPr>
        <b/>
        <sz val="11"/>
        <color indexed="8"/>
        <rFont val="Calibri"/>
        <family val="2"/>
      </rPr>
      <t>Aktionspreis so lange Vorrat</t>
    </r>
  </si>
  <si>
    <t>Sturmbügelkonsole 3 Instrumente weiß</t>
  </si>
  <si>
    <t>Sturmbügelkonsole 4 Instrumente weiß</t>
  </si>
  <si>
    <t>CP100/200 Systempaket mit Heckgebern</t>
  </si>
  <si>
    <t>CPT-200 SideVision Heckgeber</t>
  </si>
  <si>
    <t>CP200 SideVision Modul</t>
  </si>
  <si>
    <r>
      <t xml:space="preserve">Evolution Autopilot p70 für Pinne 
</t>
    </r>
    <r>
      <rPr>
        <b/>
        <sz val="11"/>
        <color indexed="8"/>
        <rFont val="Calibri"/>
        <family val="2"/>
      </rPr>
      <t>Aktionspreis solange Vorrat</t>
    </r>
    <r>
      <rPr>
        <sz val="11"/>
        <color indexed="8"/>
        <rFont val="Calibri"/>
        <family val="2"/>
      </rPr>
      <t xml:space="preserve">  </t>
    </r>
  </si>
  <si>
    <r>
      <t xml:space="preserve">Evolution Autopilot p70 für Steuerrad 
</t>
    </r>
    <r>
      <rPr>
        <b/>
        <sz val="11"/>
        <rFont val="Calibri"/>
        <family val="2"/>
      </rPr>
      <t xml:space="preserve">Aktionspreis solange Vorrat  </t>
    </r>
  </si>
  <si>
    <t>Raymarine Wärmebildkameras</t>
  </si>
  <si>
    <t>McMurdo Seenot Bojen und PLBs inkl. Programmierung</t>
  </si>
  <si>
    <t xml:space="preserve">Satelliten, Transponder und Skew-Winkel werden von uns für IHR Fahrtengebiet  </t>
  </si>
  <si>
    <t>eingestellt. Die Antenne ist sofort nach der Montage betriebsbereit!</t>
  </si>
  <si>
    <t xml:space="preserve">9" c95 Multifunktionsdisplay </t>
  </si>
  <si>
    <t xml:space="preserve">12,1" c125 Multifunktionsdisplay </t>
  </si>
  <si>
    <t xml:space="preserve">5,7" a65 Multifunktionsdisplay </t>
  </si>
  <si>
    <t xml:space="preserve">7" a75 Multifunktionsdisplay </t>
  </si>
  <si>
    <t xml:space="preserve">9" a95 Multifunktionsdisplay </t>
  </si>
  <si>
    <t xml:space="preserve">12" a125 Multifunktionsdisplay </t>
  </si>
  <si>
    <t xml:space="preserve">7" e7 Multifunktionsdisplay  </t>
  </si>
  <si>
    <r>
      <t xml:space="preserve">9" c97 Multifunktionsdisplay-Fischfinder </t>
    </r>
    <r>
      <rPr>
        <sz val="8"/>
        <rFont val="Calibri"/>
        <family val="2"/>
      </rPr>
      <t>(ohne Geber)</t>
    </r>
  </si>
  <si>
    <r>
      <t>12,1" c127 Multifunktionsdisplay-Fischfinder</t>
    </r>
    <r>
      <rPr>
        <sz val="8"/>
        <rFont val="Calibri"/>
        <family val="2"/>
      </rPr>
      <t xml:space="preserve"> (ohne Geber)</t>
    </r>
  </si>
  <si>
    <t>9" c95 Multifunktionsdisplay &amp; EU Navionics</t>
  </si>
  <si>
    <t>12,1" c125 Multifunktionsdisplay &amp; EU Navionics</t>
  </si>
  <si>
    <t xml:space="preserve">5,7" a68 Multifunktionsdisplay-DownVision &amp; CPT-100 Heckgeber &amp; EU Navionics  </t>
  </si>
  <si>
    <t xml:space="preserve">7" a78 Multifunktionsdisplay-DownVision &amp; CPT-100 Heckgeber &amp; EU Navionics  </t>
  </si>
  <si>
    <t xml:space="preserve">9" a95 Multifunktionsdisplay &amp; EU Navionics </t>
  </si>
  <si>
    <t xml:space="preserve">12" a125 Multifunktionsdisplay &amp; EU Navionics </t>
  </si>
  <si>
    <r>
      <t xml:space="preserve">gS95 - 9" Glass Bridge Multifunktionsdisplay </t>
    </r>
    <r>
      <rPr>
        <sz val="8"/>
        <color indexed="8"/>
        <rFont val="Calibri"/>
        <family val="2"/>
      </rPr>
      <t>12:00 optimiert</t>
    </r>
  </si>
  <si>
    <r>
      <t xml:space="preserve">gS95 - 9" Glass Bridge Multifunktionsdisplay </t>
    </r>
    <r>
      <rPr>
        <sz val="8"/>
        <color indexed="8"/>
        <rFont val="Calibri"/>
        <family val="2"/>
      </rPr>
      <t>06:00 optimiert</t>
    </r>
  </si>
  <si>
    <r>
      <t xml:space="preserve">gS125 - 12.1" Glass Bridge Multifunktionsdisplay </t>
    </r>
    <r>
      <rPr>
        <sz val="8"/>
        <color indexed="8"/>
        <rFont val="Calibri"/>
        <family val="2"/>
      </rPr>
      <t xml:space="preserve"> 06:00 optimiert</t>
    </r>
  </si>
  <si>
    <r>
      <t xml:space="preserve">gS165 - 15.4" Glass Bridge Multifunktionsdisplay </t>
    </r>
    <r>
      <rPr>
        <sz val="8"/>
        <color indexed="8"/>
        <rFont val="Calibri"/>
        <family val="2"/>
      </rPr>
      <t xml:space="preserve"> 06:00 optimiert</t>
    </r>
  </si>
  <si>
    <r>
      <t xml:space="preserve">gS125 - 12.1" Glass Bridge Multifunktionsdisplay </t>
    </r>
    <r>
      <rPr>
        <sz val="8"/>
        <color indexed="8"/>
        <rFont val="Calibri"/>
        <family val="2"/>
      </rPr>
      <t xml:space="preserve">12:00 optimiert </t>
    </r>
  </si>
  <si>
    <r>
      <t xml:space="preserve">gS165 - 15.4" Glass Bridge Multifunktionsdisplay </t>
    </r>
    <r>
      <rPr>
        <sz val="8"/>
        <color indexed="8"/>
        <rFont val="Calibri"/>
        <family val="2"/>
      </rPr>
      <t xml:space="preserve">12:00 optimiert </t>
    </r>
  </si>
  <si>
    <r>
      <t xml:space="preserve">ITC-5 Instrument Geber Konverter </t>
    </r>
    <r>
      <rPr>
        <sz val="8"/>
        <rFont val="Calibri"/>
        <family val="2"/>
      </rPr>
      <t>(ohne Geber)</t>
    </r>
  </si>
  <si>
    <r>
      <t xml:space="preserve">9" c97 Multifunktionsdisplay-Fischfinder &amp; EU Navionics </t>
    </r>
    <r>
      <rPr>
        <sz val="8"/>
        <rFont val="Calibri"/>
        <family val="2"/>
      </rPr>
      <t>(ohne Geber)</t>
    </r>
  </si>
  <si>
    <t>9" c95 Multifunktionsdisplay &amp; EU C-Map</t>
  </si>
  <si>
    <t>12,1" c125 Multifunktionsdisplay &amp; EU C-Map</t>
  </si>
  <si>
    <t>5,7" a65 Multifunktionsdisplay &amp; EU C-Map</t>
  </si>
  <si>
    <t>7" a75 Multifunktionsdisplay &amp; EU C-Map</t>
  </si>
  <si>
    <t>7" a78 Multifunktionsdisplay-DownVision &amp; CPT-100 Heckgeber &amp; EU C-Map</t>
  </si>
  <si>
    <t>9" a95 Multifunktionsdisplay &amp; EU C-Map</t>
  </si>
  <si>
    <t>12" a125 Multifunktionsdisplay &amp; EU C-Map</t>
  </si>
  <si>
    <r>
      <t xml:space="preserve">9" c97 Multifunktionsdisplay-Fischfinder &amp; EU C-Map </t>
    </r>
    <r>
      <rPr>
        <sz val="8"/>
        <rFont val="Calibri"/>
        <family val="2"/>
      </rPr>
      <t xml:space="preserve">(ohne Geber) </t>
    </r>
  </si>
  <si>
    <r>
      <t xml:space="preserve">12,1" c127 Multifunktionsdisplay-Fischfinder &amp; EU Navionics </t>
    </r>
    <r>
      <rPr>
        <sz val="8"/>
        <rFont val="Calibri"/>
        <family val="2"/>
      </rPr>
      <t xml:space="preserve">(ohne Geber) </t>
    </r>
  </si>
  <si>
    <r>
      <t xml:space="preserve">5,7" a67 Multifunktionsdisplay-Fischfinder </t>
    </r>
    <r>
      <rPr>
        <sz val="8"/>
        <rFont val="Calibri"/>
        <family val="2"/>
      </rPr>
      <t xml:space="preserve">(ohne Geber) </t>
    </r>
  </si>
  <si>
    <r>
      <t xml:space="preserve">5,7" a67 Multifunktionsdisplay-Fischfinder &amp; EU Navionics </t>
    </r>
    <r>
      <rPr>
        <sz val="8"/>
        <rFont val="Calibri"/>
        <family val="2"/>
      </rPr>
      <t>(ohne Geber)</t>
    </r>
  </si>
  <si>
    <r>
      <t xml:space="preserve">5,7" a68 Multifunktionsdisplay-DownVision </t>
    </r>
    <r>
      <rPr>
        <sz val="8"/>
        <rFont val="Calibri"/>
        <family val="2"/>
      </rPr>
      <t xml:space="preserve">(ohne Geber) </t>
    </r>
    <r>
      <rPr>
        <sz val="11"/>
        <rFont val="Calibri"/>
        <family val="2"/>
      </rPr>
      <t xml:space="preserve"> </t>
    </r>
  </si>
  <si>
    <r>
      <t xml:space="preserve">7" a77 Multifunktionsdisplay-Fischfinder </t>
    </r>
    <r>
      <rPr>
        <sz val="8"/>
        <rFont val="Calibri"/>
        <family val="2"/>
      </rPr>
      <t xml:space="preserve">(ohne Geber)  </t>
    </r>
  </si>
  <si>
    <r>
      <t xml:space="preserve">7" a78 Multifunktionsdisplay-DownVision  </t>
    </r>
    <r>
      <rPr>
        <sz val="8"/>
        <rFont val="Calibri"/>
        <family val="2"/>
      </rPr>
      <t xml:space="preserve">(ohne Geber)  </t>
    </r>
  </si>
  <si>
    <r>
      <t xml:space="preserve">9" a97 Multifunktionsdisplay-Fischfinder </t>
    </r>
    <r>
      <rPr>
        <sz val="8"/>
        <rFont val="Calibri"/>
        <family val="2"/>
      </rPr>
      <t xml:space="preserve">(ohne Geber) </t>
    </r>
    <r>
      <rPr>
        <sz val="11"/>
        <rFont val="Calibri"/>
        <family val="2"/>
      </rPr>
      <t xml:space="preserve"> </t>
    </r>
  </si>
  <si>
    <r>
      <t>9" a97 Multifunktionsdisplay-Fischfinder &amp; EU Navionics</t>
    </r>
    <r>
      <rPr>
        <sz val="8"/>
        <rFont val="Calibri"/>
        <family val="2"/>
      </rPr>
      <t xml:space="preserve"> (ohne Geber)  </t>
    </r>
  </si>
  <si>
    <r>
      <t xml:space="preserve">12" a127 Multifunktionsdisplay-Fischfinder </t>
    </r>
    <r>
      <rPr>
        <sz val="8"/>
        <rFont val="Calibri"/>
        <family val="2"/>
      </rPr>
      <t xml:space="preserve">(ohne Geber)  </t>
    </r>
  </si>
  <si>
    <r>
      <t xml:space="preserve">12" a127 Multifunktionsdisplay-Fischfinder &amp; EU Navionics </t>
    </r>
    <r>
      <rPr>
        <sz val="8"/>
        <rFont val="Calibri"/>
        <family val="2"/>
      </rPr>
      <t xml:space="preserve">(ohne Geber) </t>
    </r>
    <r>
      <rPr>
        <sz val="11"/>
        <rFont val="Calibri"/>
        <family val="2"/>
      </rPr>
      <t xml:space="preserve"> </t>
    </r>
  </si>
  <si>
    <r>
      <t xml:space="preserve">12" a127 Multifunktionsdisplay-Fischfinder &amp; EU C-Map </t>
    </r>
    <r>
      <rPr>
        <sz val="8"/>
        <rFont val="Calibri"/>
        <family val="2"/>
      </rPr>
      <t>(ohne Geber)</t>
    </r>
  </si>
  <si>
    <r>
      <t xml:space="preserve">12" a128 Multifunktionsdisplay-DownVision </t>
    </r>
    <r>
      <rPr>
        <sz val="8"/>
        <rFont val="Calibri"/>
        <family val="2"/>
      </rPr>
      <t>(ohne Geber)</t>
    </r>
    <r>
      <rPr>
        <sz val="11"/>
        <rFont val="Calibri"/>
        <family val="2"/>
      </rPr>
      <t xml:space="preserve">  </t>
    </r>
  </si>
  <si>
    <r>
      <t xml:space="preserve">12" a128 Multifunktionsdisplay-DownVision &amp; EU Navionics </t>
    </r>
    <r>
      <rPr>
        <sz val="8"/>
        <rFont val="Calibri"/>
        <family val="2"/>
      </rPr>
      <t xml:space="preserve">(ohne Geber)  </t>
    </r>
  </si>
  <si>
    <r>
      <t xml:space="preserve">12" a128 Multifunktionsdisplay-DownVision &amp; EU C-Map </t>
    </r>
    <r>
      <rPr>
        <sz val="8"/>
        <rFont val="Calibri"/>
        <family val="2"/>
      </rPr>
      <t xml:space="preserve">(ohne Geber) </t>
    </r>
  </si>
  <si>
    <r>
      <t xml:space="preserve">7" e7D Multifunktionsdisplay-Fischfinder </t>
    </r>
    <r>
      <rPr>
        <sz val="8"/>
        <rFont val="Calibri"/>
        <family val="2"/>
      </rPr>
      <t>(ohne Geber)</t>
    </r>
  </si>
  <si>
    <r>
      <t xml:space="preserve">9" e97 Multifunktionsdisplay-Fischfinder </t>
    </r>
    <r>
      <rPr>
        <sz val="8"/>
        <rFont val="Calibri"/>
        <family val="2"/>
      </rPr>
      <t xml:space="preserve">(ohne Geber) </t>
    </r>
  </si>
  <si>
    <r>
      <t xml:space="preserve">STNG Basiskabelsatz </t>
    </r>
    <r>
      <rPr>
        <sz val="8"/>
        <rFont val="Calibri"/>
        <family val="2"/>
      </rPr>
      <t>(A06064, A06031 2x, A06040, A06049)</t>
    </r>
  </si>
  <si>
    <r>
      <t xml:space="preserve">Evolution  Autopiloten Kabelsatz 
</t>
    </r>
    <r>
      <rPr>
        <sz val="8"/>
        <rFont val="Calibri"/>
        <family val="2"/>
      </rPr>
      <t>(A06028, A06031 2x, A06064, A06036, A06039, A06049)</t>
    </r>
  </si>
  <si>
    <r>
      <t xml:space="preserve">i70 Instrumenten-Systempaket </t>
    </r>
    <r>
      <rPr>
        <sz val="8"/>
        <rFont val="Calibri"/>
        <family val="2"/>
      </rPr>
      <t>(E22172, E70010, A22154, E22078, A06028, A06035, A06049 &amp; 2xA06031)</t>
    </r>
  </si>
  <si>
    <r>
      <t xml:space="preserve">SeaTalk1 auf STNG Konverter mit Kabelsatz </t>
    </r>
    <r>
      <rPr>
        <sz val="8"/>
        <rFont val="Calibri"/>
        <family val="2"/>
      </rPr>
      <t>(R52131, A06031 2x,A06032 2x, A06073, A06049, A06039)</t>
    </r>
  </si>
  <si>
    <r>
      <t xml:space="preserve">DSC UKW STNG auf NMEA0183 Konverter 
</t>
    </r>
    <r>
      <rPr>
        <sz val="8"/>
        <color indexed="8"/>
        <rFont val="Calibri"/>
        <family val="2"/>
      </rPr>
      <t>(R52131, 2xA06031, 2xA06032, A80265, A06049, A06039)</t>
    </r>
  </si>
  <si>
    <t>650 Serie CD/DVD, AM/FM/iPod/Sirus/MP3, 2xAUX/iPod/iPhone, BlueTooth/Fusion-Link</t>
  </si>
  <si>
    <r>
      <t xml:space="preserve">STNG Kabelsatz </t>
    </r>
    <r>
      <rPr>
        <sz val="8"/>
        <rFont val="Calibri"/>
        <family val="2"/>
      </rPr>
      <t>(A06031 2x, A06049, A06028 4x, A06036, A06037)</t>
    </r>
  </si>
  <si>
    <t>Kathrein UFS 946, DVB-S-Receiver HDTV, (1 x CI; 230/12V, Videotext, DiSEqC1.0/1.1/1.2, EPG, HDMI) inkl. IR-Auge</t>
  </si>
  <si>
    <t xml:space="preserve">15,4" e165 Multifunktionsdisplay </t>
  </si>
  <si>
    <t>15,4" e165 Multifunktionsdisplay &amp; EU Navionics</t>
  </si>
  <si>
    <t>15,4" e165Multifunktionsdisplay &amp; EU C-Map</t>
  </si>
  <si>
    <t>Rutenantenne ummantelt; 1,2m; 5m Kabel; inkl. Halter 3dBi</t>
  </si>
  <si>
    <t>Weitere Fusion-Artikel auf Anfrage</t>
  </si>
  <si>
    <r>
      <t xml:space="preserve">7" a77 Multifunktionsdisplay-Fischfinder &amp; EU Navionics </t>
    </r>
    <r>
      <rPr>
        <sz val="8"/>
        <rFont val="Calibri"/>
        <family val="2"/>
      </rPr>
      <t xml:space="preserve">(ohne Geber)  </t>
    </r>
  </si>
  <si>
    <r>
      <t xml:space="preserve">9" a98 Multifunktionsdisplay-DownVision  </t>
    </r>
    <r>
      <rPr>
        <sz val="8"/>
        <rFont val="Calibri"/>
        <family val="2"/>
      </rPr>
      <t xml:space="preserve">(ohne Geber)  </t>
    </r>
  </si>
  <si>
    <r>
      <t xml:space="preserve">7" a78 Multifunktionsdisplay-DownVision &amp; CPT-100 </t>
    </r>
    <r>
      <rPr>
        <sz val="8"/>
        <rFont val="Calibri"/>
        <family val="2"/>
      </rPr>
      <t xml:space="preserve">Heckgeber  </t>
    </r>
  </si>
  <si>
    <r>
      <t>9" a98 Multifunktionsdisplay-DownVision &amp; EU Navionics</t>
    </r>
    <r>
      <rPr>
        <sz val="8"/>
        <rFont val="Calibri"/>
        <family val="2"/>
      </rPr>
      <t xml:space="preserve"> (ohne Geber)  </t>
    </r>
  </si>
  <si>
    <t>C-MAP Max N Local</t>
  </si>
  <si>
    <t>C-MAP Max N Wide</t>
  </si>
  <si>
    <t>Max N L</t>
  </si>
  <si>
    <t>Max N+ L</t>
  </si>
  <si>
    <t>C-MAP Max N+ Local</t>
  </si>
  <si>
    <t>C-MAP Max N+ Wide</t>
  </si>
  <si>
    <t>A80288</t>
  </si>
  <si>
    <t>MS-AM702</t>
  </si>
  <si>
    <t>Fusion 2 Kanal Marine Verstärker</t>
  </si>
  <si>
    <t>4,3" 4Pro Fischfinder CHIRP DownVision &amp; Sonar, WiFi,  GPS/Plotter</t>
  </si>
  <si>
    <t>5" 5M GPS/Plotter</t>
  </si>
  <si>
    <t xml:space="preserve">5" 5M GPS/Plotter und EU C-MAP </t>
  </si>
  <si>
    <t>5" 5DVS Fischfinder CHIRP DownVision &amp; Sonar mit CPT-DVS Heckgeber</t>
  </si>
  <si>
    <t>5" 5Pro Fischfinder CHIRP DownVision &amp; Sonar mit CPT-DVS Heckgeber, WiFi &amp; GPS/Plotter</t>
  </si>
  <si>
    <t>5"  5Pro Fischfinder CHIRP DownVision &amp; Sonar mit CPT-DVS Heckgeber, WiFi &amp; GPS/Plotter &amp; EU C-Map</t>
  </si>
  <si>
    <t>5,7" a65 Multifunktionsdisplay &amp; EU Navionics</t>
  </si>
  <si>
    <r>
      <t xml:space="preserve">9" a97 Multifunktionsdisplay-Fischfinder &amp; EU C-Map 
</t>
    </r>
    <r>
      <rPr>
        <sz val="8"/>
        <rFont val="Calibri"/>
        <family val="2"/>
      </rPr>
      <t>(ohne Geber)</t>
    </r>
  </si>
  <si>
    <r>
      <t xml:space="preserve">9" a98 Multifunktionsdisplay-DownVision &amp; EU C-Map 
</t>
    </r>
    <r>
      <rPr>
        <sz val="8"/>
        <rFont val="Calibri"/>
        <family val="2"/>
      </rPr>
      <t xml:space="preserve">(ohne Geber) </t>
    </r>
  </si>
  <si>
    <t>59mm Außen-Ø mit 30mm Öffnungs-Ø für Kabel von 9-14mm</t>
  </si>
  <si>
    <t>69mm Außen-Ø mit 40mm Öffnungs-Ø für Kabel von 12-15mm</t>
  </si>
  <si>
    <r>
      <t xml:space="preserve">S100 Fernbedienung </t>
    </r>
    <r>
      <rPr>
        <b/>
        <i/>
        <sz val="11"/>
        <rFont val="Calibri"/>
        <family val="2"/>
      </rPr>
      <t>Aktion solange Vorrat!</t>
    </r>
  </si>
  <si>
    <t>4D Max L</t>
  </si>
  <si>
    <t>4D Max W</t>
  </si>
  <si>
    <t>4D Max+ L</t>
  </si>
  <si>
    <t>4D Max+ W</t>
  </si>
  <si>
    <t>Max N W</t>
  </si>
  <si>
    <t>Max N+ W</t>
  </si>
  <si>
    <r>
      <t xml:space="preserve">gS195 - 19" Glass Bridge Multifunktionsdisplay </t>
    </r>
    <r>
      <rPr>
        <sz val="8"/>
        <color indexed="8"/>
        <rFont val="Calibri"/>
        <family val="2"/>
      </rPr>
      <t xml:space="preserve"> 06:00 optimiert</t>
    </r>
  </si>
  <si>
    <t xml:space="preserve">7" a75 Multifunktionsdisplay &amp; EU Navionics </t>
  </si>
  <si>
    <t>Dragonfly 5 Fischfinder inkl. Heckgeber</t>
  </si>
  <si>
    <t xml:space="preserve">4,3" 4Pro Fischfinder CHIRP DownVision &amp; Sonar, WiFi,  GPS/Plotter EU C-MAP </t>
  </si>
  <si>
    <t>Dragonfly 4 Fischfinder inkl. Heckgeber</t>
  </si>
  <si>
    <t>Wi-FiSH Blackbox WiFi DownVision Fischfinder mit Heckgeber</t>
  </si>
  <si>
    <t>wasserdichte Hülle iPhone 5 - Basalt Schwarz</t>
  </si>
  <si>
    <t xml:space="preserve">eS-Serie Multifunktionsdisplay (HybridTouch = Tastatur &amp; TouchScreen) </t>
  </si>
  <si>
    <t>E70263</t>
  </si>
  <si>
    <t xml:space="preserve">eS75 7" Multifunktionsdisplay </t>
  </si>
  <si>
    <t>E70263-EU</t>
  </si>
  <si>
    <t xml:space="preserve">eS75 7" Multifunktionsdisplay , EU Navionics </t>
  </si>
  <si>
    <t>E70263-CEUR</t>
  </si>
  <si>
    <t>eS75 7" Multifunktionsdisplay , EU C-Map</t>
  </si>
  <si>
    <t>E70265</t>
  </si>
  <si>
    <t>E70265-EU</t>
  </si>
  <si>
    <r>
      <t xml:space="preserve">eS78 7" Multifunktionsdisplay, DownVision Fischfinder, EU Navionics </t>
    </r>
    <r>
      <rPr>
        <sz val="8"/>
        <rFont val="Calibri"/>
        <family val="2"/>
      </rPr>
      <t xml:space="preserve">(ohne Geber) </t>
    </r>
  </si>
  <si>
    <t>E70265-CEUR</t>
  </si>
  <si>
    <r>
      <t xml:space="preserve">eS78 7" Multifunktionsdisplay, DownVision Fischfinder, EU C-Map </t>
    </r>
    <r>
      <rPr>
        <sz val="8"/>
        <rFont val="Calibri"/>
        <family val="2"/>
      </rPr>
      <t xml:space="preserve">(ohne Geber) </t>
    </r>
  </si>
  <si>
    <t>E70274</t>
  </si>
  <si>
    <r>
      <t xml:space="preserve">eS97 9" Multifunktionsdisplay, 600W Fischfinder </t>
    </r>
    <r>
      <rPr>
        <sz val="8"/>
        <rFont val="Calibri"/>
        <family val="2"/>
      </rPr>
      <t xml:space="preserve">(ohne Geber) </t>
    </r>
  </si>
  <si>
    <t>E70274-EU</t>
  </si>
  <si>
    <r>
      <t xml:space="preserve">eS97 9" Multifunktionsdisplay, 600W Fischfinder , EU Navionics </t>
    </r>
    <r>
      <rPr>
        <sz val="8"/>
        <rFont val="Calibri"/>
        <family val="2"/>
      </rPr>
      <t xml:space="preserve">(ohne Geber) </t>
    </r>
  </si>
  <si>
    <t>E70274-CEUR</t>
  </si>
  <si>
    <r>
      <t xml:space="preserve">eS97 9" Multifunktionsdisplay, 600W Fischfinder, EU C-Map </t>
    </r>
    <r>
      <rPr>
        <sz val="8"/>
        <rFont val="Calibri"/>
        <family val="2"/>
      </rPr>
      <t xml:space="preserve">(ohne Geber) </t>
    </r>
  </si>
  <si>
    <t>E70275</t>
  </si>
  <si>
    <r>
      <t xml:space="preserve">eS98 9" Multifunktionsdisplay,  DownVision Fischfinder </t>
    </r>
    <r>
      <rPr>
        <sz val="8"/>
        <rFont val="Calibri"/>
        <family val="2"/>
      </rPr>
      <t xml:space="preserve">(ohne Geber) </t>
    </r>
  </si>
  <si>
    <t>E70275-EU</t>
  </si>
  <si>
    <r>
      <t xml:space="preserve">eS98 9" Multifunktionsdisplay, DownVision Fischfinder, EU Navionics </t>
    </r>
    <r>
      <rPr>
        <sz val="8"/>
        <rFont val="Calibri"/>
        <family val="2"/>
      </rPr>
      <t xml:space="preserve">(ohne Geber) </t>
    </r>
  </si>
  <si>
    <t>E70275-CEUR</t>
  </si>
  <si>
    <r>
      <t>eS98 9" Multifunktionsdisplay, DownVision Fischfinder, EU C-Map</t>
    </r>
    <r>
      <rPr>
        <sz val="8"/>
        <rFont val="Calibri"/>
        <family val="2"/>
      </rPr>
      <t xml:space="preserve"> (ohne Geber)</t>
    </r>
    <r>
      <rPr>
        <sz val="11"/>
        <rFont val="Calibri"/>
        <family val="2"/>
      </rPr>
      <t xml:space="preserve"> </t>
    </r>
  </si>
  <si>
    <t>E70284</t>
  </si>
  <si>
    <t>E70284-EU</t>
  </si>
  <si>
    <t>E70284-CEUR</t>
  </si>
  <si>
    <t>E70285</t>
  </si>
  <si>
    <t>E70285-EU</t>
  </si>
  <si>
    <t>E70285-CEUR</t>
  </si>
  <si>
    <t xml:space="preserve">eS128 12.1" Multifunktionsdisplay, DownVision Fischfinder, EU Navionics (ohne Geber) </t>
  </si>
  <si>
    <t xml:space="preserve">eS128 12.1" Multifunktionsdisplay, DownVision Fischfinder, EU C-Map (ohne Geber) </t>
  </si>
  <si>
    <t>CP370 Fischfindermodul 12/24V</t>
  </si>
  <si>
    <t>E70297</t>
  </si>
  <si>
    <t>432-0008-22-00S</t>
  </si>
  <si>
    <t>432-0009-22-00S</t>
  </si>
  <si>
    <t>Raymic Zweitstation für Ray60/70</t>
  </si>
  <si>
    <t>A80291</t>
  </si>
  <si>
    <t>A80292</t>
  </si>
  <si>
    <t>A80290</t>
  </si>
  <si>
    <t>Raymic Zweitstation Anschluss/Verlängerungskabel 5m</t>
  </si>
  <si>
    <t>Raymic Zweitstation Anschluss/Verlängerungskabel 10m</t>
  </si>
  <si>
    <t>Raymic Zweitstation Anschluss/Verlängerungskabel 15m</t>
  </si>
  <si>
    <t>E66054</t>
  </si>
  <si>
    <t>A66091</t>
  </si>
  <si>
    <t>E66008</t>
  </si>
  <si>
    <t>E66013</t>
  </si>
  <si>
    <t>E66071</t>
  </si>
  <si>
    <t>Geber für DSM30/300/CP300 &amp; CP370</t>
  </si>
  <si>
    <t>R70355</t>
  </si>
  <si>
    <t>MS-BB300R</t>
  </si>
  <si>
    <t>MS-RA205</t>
  </si>
  <si>
    <t>205 Serie Marine Radio AM/FM, AUX/iPod/iPhone</t>
  </si>
  <si>
    <t>i50 &amp; i60 Wind, Log, Echolot - 3 x Instrumente &amp; 3 x Geber</t>
  </si>
  <si>
    <t>MS-BB100</t>
  </si>
  <si>
    <t>MS-RA70N</t>
  </si>
  <si>
    <t>MS-RA70</t>
  </si>
  <si>
    <t>MS-DAB100A</t>
  </si>
  <si>
    <t>DAB Modul mit Antenne (1,5 &amp; 10m Kabel) für MS-UD650/750, MS-AV650/750, MSRA70, MS-RA70N, MS-BB100</t>
  </si>
  <si>
    <t>Mini Rock-Mount</t>
  </si>
  <si>
    <t>E70210</t>
  </si>
  <si>
    <t>T70243</t>
  </si>
  <si>
    <t>A80308</t>
  </si>
  <si>
    <t>A80274</t>
  </si>
  <si>
    <t>A80275</t>
  </si>
  <si>
    <t>A80310</t>
  </si>
  <si>
    <t>A80311</t>
  </si>
  <si>
    <t>E70163-CEUR</t>
  </si>
  <si>
    <t xml:space="preserve">5,7" a68 Multifunktionsdisplay-DownVision &amp; CPT-100 Heckgeber &amp; EU C-Map  </t>
  </si>
  <si>
    <r>
      <t xml:space="preserve">5,7" a67 Multifunktionsdisplay-Fischfinder &amp; EU C-Map </t>
    </r>
    <r>
      <rPr>
        <sz val="8"/>
        <rFont val="Calibri"/>
        <family val="2"/>
      </rPr>
      <t>(ohne Geber)</t>
    </r>
  </si>
  <si>
    <t>T70201-CEUR</t>
  </si>
  <si>
    <t>Gold S2+</t>
  </si>
  <si>
    <t>E70345</t>
  </si>
  <si>
    <t>LCJ Baro-Plug für NMEA2000 mit NMEA0183 Windeingang</t>
  </si>
  <si>
    <t>E70319</t>
  </si>
  <si>
    <t>E70320</t>
  </si>
  <si>
    <t>E70320-CEUR</t>
  </si>
  <si>
    <t>E70320-EU</t>
  </si>
  <si>
    <t>A80366</t>
  </si>
  <si>
    <t>A80367</t>
  </si>
  <si>
    <t>A80329</t>
  </si>
  <si>
    <t>A80349</t>
  </si>
  <si>
    <t>E70321</t>
  </si>
  <si>
    <t>E70346</t>
  </si>
  <si>
    <t>E70347</t>
  </si>
  <si>
    <t>E32145-PAL</t>
  </si>
  <si>
    <t>MS-AM504</t>
  </si>
  <si>
    <t>Windex für Rutenantenne</t>
  </si>
  <si>
    <t>432-0019-22-00S</t>
  </si>
  <si>
    <t>Ocean Scout 240, Thermo Handkamera, 24° x 18° FOV, 7.5Hz</t>
  </si>
  <si>
    <t>Ocean Scout 360, Thermo Handkamera 17° x 13° FOV,2x Zoom, 7.5Hz &amp; Video Out</t>
  </si>
  <si>
    <t>Ocean Scout 640, Thermo Handkamera 18° x 14° FOV, 2X, 4X &amp; 8X Zoom, 7.5Hz &amp; Video Out</t>
  </si>
  <si>
    <t>CAM220 Dome IP Kamera mit Infrarotbeleuchtung, wasserdicht</t>
  </si>
  <si>
    <t>CAM210 kompakte IP Kamera mit Infrarotbeleuchtung, wasserdicht</t>
  </si>
  <si>
    <t>CAM200 IP-Kamera mit Infrarotbeleuchtung, wasserdicht</t>
  </si>
  <si>
    <t>CAM 50  Dome Analogkamera für Innenmontage</t>
  </si>
  <si>
    <t>CAM 50  Dome Anaologkamera mit Umkehrbild für Innenmontage</t>
  </si>
  <si>
    <t>CAM 100  Analogkamera mit Infrarotbeleuchtung</t>
  </si>
  <si>
    <t>WINDY-PLUG</t>
  </si>
  <si>
    <t>A80350</t>
  </si>
  <si>
    <t>SET BARO-PLUG STNG</t>
  </si>
  <si>
    <t>R70491</t>
  </si>
  <si>
    <t>261-2319-00</t>
  </si>
  <si>
    <t>RLS-401</t>
  </si>
  <si>
    <t>RLS-402</t>
  </si>
  <si>
    <t>RLS-403</t>
  </si>
  <si>
    <t>RLS-404</t>
  </si>
  <si>
    <t>RL-508</t>
  </si>
  <si>
    <t>RL-509</t>
  </si>
  <si>
    <t>RL-510</t>
  </si>
  <si>
    <t>RL-511</t>
  </si>
  <si>
    <t>RL-512</t>
  </si>
  <si>
    <t>RL-LAN</t>
  </si>
  <si>
    <t>RLS-AM</t>
  </si>
  <si>
    <t>Rokk Mini Halterung (Mittelgelenk)</t>
  </si>
  <si>
    <t>Rokk Mini Deckmontageplatte (Grundplatte)</t>
  </si>
  <si>
    <t>Rokk Mini Relingsmontage (Grundplatte)</t>
  </si>
  <si>
    <t>Rokk Universelle Telefon-Klemmhalterung</t>
  </si>
  <si>
    <t>Rokk Universelle Tablet-Klemmhalterung</t>
  </si>
  <si>
    <t>Rokk Raymarine Dragonfly 4/5 Halterung</t>
  </si>
  <si>
    <t>Rokk Sicherungsleine</t>
  </si>
  <si>
    <t>Rokk 1/4” Kamera Platte</t>
  </si>
  <si>
    <t>Rokk GoPro / VIRB Platte</t>
  </si>
  <si>
    <t>Rokk Mini Kabelbindermontage (Grundplatte)</t>
  </si>
  <si>
    <t>Rokk Mini Selbstklebende Grundplatte</t>
  </si>
  <si>
    <t>T32148-PAL</t>
  </si>
  <si>
    <t>AX8 Kühlplatte</t>
  </si>
  <si>
    <t>E70054-PAL</t>
  </si>
  <si>
    <t>T70099-PAL</t>
  </si>
  <si>
    <t>E32128-PAL</t>
  </si>
  <si>
    <t>E70073-PAL</t>
  </si>
  <si>
    <t>T70102-PAL</t>
  </si>
  <si>
    <t>T70100-PAL</t>
  </si>
  <si>
    <t>E70057-PAL</t>
  </si>
  <si>
    <t>CPT-80/CPT-120 Hi Speed Anpassblock</t>
  </si>
  <si>
    <t>CPT-80  Dragonfly Bronze Durchbruchgeber 10m Kabel, Tiefe &amp; Temperatur mit Hi Speed Anpassblock</t>
  </si>
  <si>
    <t xml:space="preserve">Micro Kompass  </t>
  </si>
  <si>
    <t>Micro Kompass (inkl. Masthalterung T005)</t>
  </si>
  <si>
    <t>Digital Radomantennen Solange Vorrat!</t>
  </si>
  <si>
    <t>432-0012-22-00S</t>
  </si>
  <si>
    <t>SeaAngel</t>
  </si>
  <si>
    <t>Ocean Scout TK, Thermo Handkamera,160 x 120</t>
  </si>
  <si>
    <t xml:space="preserve">e-Serie Multifunktionsdisplay 15,4" (HybridTouch = Tastatur &amp; TouchScreen) </t>
  </si>
  <si>
    <t>BlackBox Entertainment System mit BB100 Fernbedienung; AM/FM/DAB/USB/iPod/iPhone, BlueTooth/Fusion-Link</t>
  </si>
  <si>
    <t>BlackBox Entertainment System mit MS-NRX-200i Fernbedienung; AM/FM/VHF/USB/iPod/iPhone, BlueTooth/Fusion-Link</t>
  </si>
  <si>
    <t xml:space="preserve">650 Serie DOCK Inside bis iPod/iPhone6/Galaxy5S, AM/FM/VHF/USB/2xAUX/BlueTooth/Fusion-Link </t>
  </si>
  <si>
    <t>SeaAngel SA14-AIS Sart</t>
  </si>
  <si>
    <t>SeaAngel SA14-MOB</t>
  </si>
  <si>
    <t>SeaAngel FLARE AIS-MOB (ab April/Mai 2016)</t>
  </si>
  <si>
    <t xml:space="preserve">e-Serie Multifunktionsdisplay 7"&amp; 9" so lange Vorrat (HybridTouch = Tastatur &amp; TouchScreen) </t>
  </si>
  <si>
    <t>Quantum Radar mit Stromkabel 10m</t>
  </si>
  <si>
    <t>Quantum Radar mit Strom &amp; Datenkabel 10m</t>
  </si>
  <si>
    <t>Quantum Adapterkabel</t>
  </si>
  <si>
    <t>Quantum Datenkabel 10m</t>
  </si>
  <si>
    <t>Quantum Datenkabel 15m</t>
  </si>
  <si>
    <t>Quantum Datenkabel 25m</t>
  </si>
  <si>
    <t>Quantum Datenkabel 5m</t>
  </si>
  <si>
    <t>70N Serie Marine Radio AM/FM/iPod/iPhone/NMEA2000</t>
  </si>
  <si>
    <t>70 Serie Marine Radio AM/FM/iPod/iPhone</t>
  </si>
  <si>
    <t>50 Serie Marine Radio AM/FM/iPod/iPhone</t>
  </si>
  <si>
    <r>
      <t>i40 Log-System mit Durchbruchgeber Kunststoff</t>
    </r>
    <r>
      <rPr>
        <sz val="8"/>
        <rFont val="Calibri"/>
        <family val="2"/>
      </rPr>
      <t xml:space="preserve"> (P371)</t>
    </r>
  </si>
  <si>
    <r>
      <t xml:space="preserve">i40 Echolot-System mit Durchbruchgeber Kunststoff  </t>
    </r>
    <r>
      <rPr>
        <sz val="8"/>
        <rFont val="Calibri"/>
        <family val="2"/>
      </rPr>
      <t>(P7)</t>
    </r>
  </si>
  <si>
    <r>
      <t xml:space="preserve">i40 Bidata-System mit 2 Durchbruchgebern Kunststoff </t>
    </r>
    <r>
      <rPr>
        <sz val="8"/>
        <rFont val="Calibri"/>
        <family val="2"/>
      </rPr>
      <t>(P371 &amp; P7)</t>
    </r>
  </si>
  <si>
    <r>
      <t>i40 Speed-System mit Heckgeber</t>
    </r>
    <r>
      <rPr>
        <sz val="8"/>
        <rFont val="Calibri"/>
        <family val="2"/>
      </rPr>
      <t xml:space="preserve"> (ST69)</t>
    </r>
  </si>
  <si>
    <r>
      <t xml:space="preserve">i40 Echolot-System mit Heckgeber </t>
    </r>
    <r>
      <rPr>
        <sz val="8"/>
        <rFont val="Calibri"/>
        <family val="2"/>
      </rPr>
      <t>(P66)</t>
    </r>
  </si>
  <si>
    <r>
      <t xml:space="preserve">i50 Log-System mit Durchbruchgeber Kunststoff </t>
    </r>
    <r>
      <rPr>
        <sz val="8"/>
        <rFont val="Calibri"/>
        <family val="2"/>
      </rPr>
      <t>(P120)</t>
    </r>
  </si>
  <si>
    <r>
      <t xml:space="preserve">i50 Echolot-System mit Durchbruchgeber Kunststoff </t>
    </r>
    <r>
      <rPr>
        <sz val="8"/>
        <rFont val="Calibri"/>
        <family val="2"/>
      </rPr>
      <t>(P19)</t>
    </r>
  </si>
  <si>
    <r>
      <t xml:space="preserve">i50 Tridata-System mit 2 Durchbruchgebern Kunststoff </t>
    </r>
    <r>
      <rPr>
        <sz val="8"/>
        <rFont val="Calibri"/>
        <family val="2"/>
      </rPr>
      <t>(P120 &amp; P19)</t>
    </r>
  </si>
  <si>
    <r>
      <t xml:space="preserve">Echolot einziehbarer Durchbruchgeber Kunststoff </t>
    </r>
    <r>
      <rPr>
        <sz val="8"/>
        <color indexed="8"/>
        <rFont val="Calibri"/>
        <family val="2"/>
      </rPr>
      <t>(D800/P17)</t>
    </r>
  </si>
  <si>
    <r>
      <t>Echolot Innengeber mit einstellbarem Winkel</t>
    </r>
    <r>
      <rPr>
        <sz val="8"/>
        <color indexed="8"/>
        <rFont val="Calibri"/>
        <family val="2"/>
      </rPr>
      <t xml:space="preserve"> (P79)</t>
    </r>
  </si>
  <si>
    <r>
      <t>Log/Temperatur Heckgeber Kunststoff</t>
    </r>
    <r>
      <rPr>
        <sz val="8"/>
        <color indexed="8"/>
        <rFont val="Calibri"/>
        <family val="2"/>
      </rPr>
      <t xml:space="preserve"> (ST69)</t>
    </r>
  </si>
  <si>
    <r>
      <t xml:space="preserve">Triducer Heckgeber Kunststoff 9m Kabel für i40 </t>
    </r>
    <r>
      <rPr>
        <sz val="8"/>
        <color indexed="8"/>
        <rFont val="Calibri"/>
        <family val="2"/>
      </rPr>
      <t>(P65)</t>
    </r>
  </si>
  <si>
    <r>
      <t xml:space="preserve">Triducer Heckgeber Kunststoff 14m Kabel für i50 </t>
    </r>
    <r>
      <rPr>
        <sz val="8"/>
        <rFont val="Calibri"/>
        <family val="2"/>
      </rPr>
      <t>(P66)</t>
    </r>
  </si>
  <si>
    <r>
      <t xml:space="preserve">Triducer Durchbruchgeber Bronze </t>
    </r>
    <r>
      <rPr>
        <sz val="8"/>
        <color indexed="8"/>
        <rFont val="Calibri"/>
        <family val="2"/>
      </rPr>
      <t>(B744V)</t>
    </r>
  </si>
  <si>
    <r>
      <t xml:space="preserve">Triducer Langschaft-Durchbruchgeber Bronze </t>
    </r>
    <r>
      <rPr>
        <sz val="8"/>
        <rFont val="Calibri"/>
        <family val="2"/>
      </rPr>
      <t>(B744VL)</t>
    </r>
  </si>
  <si>
    <r>
      <t>DST800 Triducer Durchbruchgeber Kunststoff</t>
    </r>
    <r>
      <rPr>
        <sz val="8"/>
        <color indexed="8"/>
        <rFont val="Calibri"/>
        <family val="2"/>
      </rPr>
      <t xml:space="preserve"> (P17 analog)</t>
    </r>
  </si>
  <si>
    <r>
      <t xml:space="preserve">MicroNet Cruising Log, Lot &amp; Wind System, Wind &amp; Dualdisplay mit Triducer </t>
    </r>
    <r>
      <rPr>
        <sz val="8"/>
        <rFont val="Calibri"/>
        <family val="2"/>
      </rPr>
      <t xml:space="preserve">(DST800) </t>
    </r>
  </si>
  <si>
    <r>
      <t xml:space="preserve">Performance Pack 30 </t>
    </r>
    <r>
      <rPr>
        <sz val="8"/>
        <rFont val="Calibri"/>
        <family val="2"/>
      </rPr>
      <t>(T103/T106/T120/T215/T210/T909/T232)</t>
    </r>
  </si>
  <si>
    <r>
      <t>Performance Pack 40</t>
    </r>
    <r>
      <rPr>
        <sz val="8"/>
        <rFont val="Calibri"/>
        <family val="2"/>
      </rPr>
      <t xml:space="preserve"> (T103/T106/T120/T210(3x)/T909/T234)</t>
    </r>
  </si>
  <si>
    <r>
      <t>Performance Pack 50</t>
    </r>
    <r>
      <rPr>
        <sz val="8"/>
        <rFont val="Calibri"/>
        <family val="2"/>
      </rPr>
      <t xml:space="preserve"> (T103/T106/T222/T210(3x)/T909/T234)</t>
    </r>
  </si>
  <si>
    <r>
      <t>5,7" a68 Multifunktionsdisplay-DownVision &amp; CPT-100</t>
    </r>
    <r>
      <rPr>
        <sz val="8"/>
        <rFont val="Calibri"/>
        <family val="2"/>
      </rPr>
      <t xml:space="preserve"> </t>
    </r>
    <r>
      <rPr>
        <sz val="11"/>
        <rFont val="Calibri"/>
        <family val="2"/>
      </rPr>
      <t xml:space="preserve">Heckgeber  </t>
    </r>
  </si>
  <si>
    <r>
      <t xml:space="preserve">Triducer Heckgeber Kunststoff </t>
    </r>
    <r>
      <rPr>
        <sz val="8"/>
        <rFont val="Calibri"/>
        <family val="2"/>
      </rPr>
      <t>(P58 für A/a/e/eS/c-Serie)</t>
    </r>
  </si>
  <si>
    <r>
      <t xml:space="preserve">Kunststoff Durchbruchgeber </t>
    </r>
    <r>
      <rPr>
        <sz val="8"/>
        <color indexed="8"/>
        <rFont val="Calibri"/>
        <family val="2"/>
      </rPr>
      <t>(P319 für A/a/e/eS/c-Serie)</t>
    </r>
  </si>
  <si>
    <r>
      <t xml:space="preserve">Inneneinbau Fischfindergeber Montagewinkel einstellbar </t>
    </r>
    <r>
      <rPr>
        <sz val="8"/>
        <color indexed="8"/>
        <rFont val="Calibri"/>
        <family val="2"/>
      </rPr>
      <t>(P79 für A/a/e/eS/c-Serie)</t>
    </r>
  </si>
  <si>
    <r>
      <t xml:space="preserve">Triducer Durchbruchgeber Bronze </t>
    </r>
    <r>
      <rPr>
        <sz val="8"/>
        <rFont val="Calibri"/>
        <family val="2"/>
      </rPr>
      <t>(B744V für A/a/e/eS/c-Serie)</t>
    </r>
  </si>
  <si>
    <r>
      <t xml:space="preserve">Triducer Heckgeber </t>
    </r>
    <r>
      <rPr>
        <sz val="8"/>
        <color indexed="8"/>
        <rFont val="Calibri"/>
        <family val="2"/>
      </rPr>
      <t>(P66)</t>
    </r>
  </si>
  <si>
    <r>
      <t xml:space="preserve">Triducer Durchbruchgeber aus Bronze inkl. Anpassblock </t>
    </r>
    <r>
      <rPr>
        <sz val="8"/>
        <color indexed="8"/>
        <rFont val="Calibri"/>
        <family val="2"/>
      </rPr>
      <t>(B744V)</t>
    </r>
  </si>
  <si>
    <r>
      <t xml:space="preserve">Inneneinbau Fischfindergeber Montagewinkel einstellbar </t>
    </r>
    <r>
      <rPr>
        <sz val="8"/>
        <rFont val="Calibri"/>
        <family val="2"/>
      </rPr>
      <t>(P79)</t>
    </r>
  </si>
  <si>
    <r>
      <t xml:space="preserve">Kunststoff Fischfinder Durchbruchgeber </t>
    </r>
    <r>
      <rPr>
        <sz val="8"/>
        <color indexed="8"/>
        <rFont val="Calibri"/>
        <family val="2"/>
      </rPr>
      <t>(P319 Low Profile)</t>
    </r>
  </si>
  <si>
    <r>
      <t>Kunststoff Log/Temperatur Durchbruchgeber</t>
    </r>
    <r>
      <rPr>
        <sz val="8"/>
        <color indexed="8"/>
        <rFont val="Calibri"/>
        <family val="2"/>
      </rPr>
      <t xml:space="preserve"> (ST800/P120 Low Profile)</t>
    </r>
  </si>
  <si>
    <t>AX8 Thermal Monitoring Camera</t>
  </si>
  <si>
    <t>AX8 Kugelkopfhalter</t>
  </si>
  <si>
    <t>AX8 Doppelkugelkopfhalter</t>
  </si>
  <si>
    <r>
      <t xml:space="preserve">Navionics </t>
    </r>
    <r>
      <rPr>
        <sz val="8"/>
        <rFont val="Calibri"/>
        <family val="2"/>
      </rPr>
      <t>update</t>
    </r>
  </si>
  <si>
    <r>
      <t>MicroNet Cruising Log &amp; Lot System, Dualdisplay mit Triducer</t>
    </r>
    <r>
      <rPr>
        <sz val="8"/>
        <rFont val="Calibri"/>
        <family val="2"/>
      </rPr>
      <t xml:space="preserve"> </t>
    </r>
  </si>
  <si>
    <t>7" 7Pro Fischfinder CHIRP DownVision &amp; Sonar, GPS/Plotter ohne Geber &amp; Kabel</t>
  </si>
  <si>
    <t>7" 7Pro Fischfinder CHIRP DownVision &amp; Sonar, GPS/Plotter inkl. Heckgeber</t>
  </si>
  <si>
    <t xml:space="preserve">7" 7Pro Fischfinder CHIRP DownVision &amp; Sonar, GPS/Plotter inkl. Heckgeber &amp; EU NAVIONICS </t>
  </si>
  <si>
    <t>7" 7Pro Fischfinder CHIRP DownVision &amp; Sonar, GPS/Plotter inkl. Heckgeber &amp;  EU C-Map</t>
  </si>
  <si>
    <t>Dragonfly 4/5 Einbaumontagekit</t>
  </si>
  <si>
    <t xml:space="preserve">5,7" a65 Multifunktionsdisplay &amp; Navionics S2 Plus </t>
  </si>
  <si>
    <t>5,7" a68 Multifunktionsdisplay-DownVision &amp; CPT-100 Heckgeber &amp; Navionics S2 Plus</t>
  </si>
  <si>
    <t xml:space="preserve">7" a75 Multifunktionsdisplay &amp; S2 Plus </t>
  </si>
  <si>
    <t>7" a78 Multifunktionsdisplay-Downvision &amp; CPT-100 Heckgeber &amp; Navionics S2 Plus</t>
  </si>
  <si>
    <t xml:space="preserve">Navionics Plus S2+ Modul </t>
  </si>
  <si>
    <t>GA150 externe GPS/GLONASS Antenne (a9/a12 &amp; eS) 10m Kabel</t>
  </si>
  <si>
    <t>RMK9 - externe Tastatur für a-, c-, e-, eS und gS-Serie</t>
  </si>
  <si>
    <t>CPT-110 Plastik Einbaugeber, 10m Kabel für CP100 &amp; DV-Geräte</t>
  </si>
  <si>
    <t>CPT-120 Bronze Einbaugeber, 10m Kabel für CP100&amp; DV-Geräte</t>
  </si>
  <si>
    <t>CPT-100 Heckgeber, 10m Kabel für CP100 &amp; DV-Geräte</t>
  </si>
  <si>
    <t>Standkonsole für 7" &amp; 2 Instrumente, weiß</t>
  </si>
  <si>
    <t>Quantum Pulskompressionstechnik Radar</t>
  </si>
  <si>
    <t>Mastdrehungsensor (Fluxgate erforderlich!)</t>
  </si>
  <si>
    <t>Rohrmontage (Reling, Fahrrad... ) für iPhone 5 Schutzhülle</t>
  </si>
  <si>
    <r>
      <t xml:space="preserve">5,7" a67 Multifunktionsdisplay-Fischfinder &amp; Navionics S2 Plus </t>
    </r>
    <r>
      <rPr>
        <sz val="8"/>
        <rFont val="Calibri"/>
        <family val="2"/>
      </rPr>
      <t>(ohne Geber)</t>
    </r>
  </si>
  <si>
    <r>
      <t xml:space="preserve">7" a77 Multifunktionsdisplay-Fischfinder &amp; Navionics S2 Plus </t>
    </r>
    <r>
      <rPr>
        <sz val="8"/>
        <rFont val="Calibri"/>
        <family val="2"/>
      </rPr>
      <t xml:space="preserve">(ohne Geber) </t>
    </r>
    <r>
      <rPr>
        <sz val="11"/>
        <rFont val="Calibri"/>
        <family val="2"/>
      </rPr>
      <t xml:space="preserve"> </t>
    </r>
  </si>
  <si>
    <r>
      <t>12,1" c127 Multifunktionsdisplay-Fischfinder &amp; EU C-Map</t>
    </r>
    <r>
      <rPr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(ohne Geber)  </t>
    </r>
  </si>
  <si>
    <t>Dragonfly 4/5 Abdeckung (nur für wandmontierte Geräte)</t>
  </si>
  <si>
    <r>
      <t xml:space="preserve">eS127 12.1" Multifunktionsdisplay, 600W Fischfinder </t>
    </r>
    <r>
      <rPr>
        <sz val="8"/>
        <rFont val="Calibri"/>
        <family val="2"/>
      </rPr>
      <t xml:space="preserve">(ohne Geber) </t>
    </r>
  </si>
  <si>
    <r>
      <t xml:space="preserve">eS127 12.1" Multifunktionsdisplay, 600W Fischfinder , EU Navionics </t>
    </r>
    <r>
      <rPr>
        <sz val="8"/>
        <rFont val="Calibri"/>
        <family val="2"/>
      </rPr>
      <t xml:space="preserve">(ohne Geber) </t>
    </r>
  </si>
  <si>
    <r>
      <t xml:space="preserve">eS127 12.1" Multifunktionsdisplay, 600W Fischfinder - EU C-Map </t>
    </r>
    <r>
      <rPr>
        <sz val="8"/>
        <rFont val="Calibri"/>
        <family val="2"/>
      </rPr>
      <t xml:space="preserve">(ohne Geber) </t>
    </r>
  </si>
  <si>
    <r>
      <t xml:space="preserve">eS128 12.1" Multifunktionsdisplay,  DownVision Fischfinder </t>
    </r>
    <r>
      <rPr>
        <sz val="8"/>
        <rFont val="Calibri"/>
        <family val="2"/>
      </rPr>
      <t xml:space="preserve">(ohne Geber) </t>
    </r>
  </si>
  <si>
    <r>
      <t xml:space="preserve">eS78 7" Multifunktionsdisplay,  DownVision Fischfinder </t>
    </r>
    <r>
      <rPr>
        <sz val="8"/>
        <rFont val="Calibri"/>
        <family val="2"/>
      </rPr>
      <t>(ohne Geber)</t>
    </r>
  </si>
  <si>
    <t xml:space="preserve">a65 Multifunktionsdisplay Wi-Fi, S2 Plus Download Karte, 4kW 18" Digital Radom &amp; 10m Radarkabel </t>
  </si>
  <si>
    <t xml:space="preserve">a67 Multifunktionsdisplay, Fischfinder (ohne Geber) &amp; Wi-Fi, S2 Plus Download Karte, 4kW 18" Digital Radom &amp; 10m Radarkabel </t>
  </si>
  <si>
    <t>a75 Multifunktionsdisplay mit Wi-Fi, S2 Plus Download Karte, 4kW 18" Digital Radom &amp; 10m Radarkabel</t>
  </si>
  <si>
    <t xml:space="preserve">a77 Multifunktionsdisplay, Fischfinder (ohne Geber) &amp; Wi-Fi, S2 Plus Download Karte, 4kW 18" Digital Radom &amp; 10m Radarkabel </t>
  </si>
  <si>
    <t xml:space="preserve">a78 Multifunktionsdisplay, Downvision mit CPT-100 Geber &amp; Wi-Fi, S2 Plus Download Karte, 4kW 18" Digital Radom &amp; 10m Radarkabel </t>
  </si>
  <si>
    <r>
      <t xml:space="preserve">Echolot Durchbruchgeber Kunststoff </t>
    </r>
    <r>
      <rPr>
        <sz val="8"/>
        <color indexed="8"/>
        <rFont val="Calibri"/>
        <family val="2"/>
      </rPr>
      <t>(P7)</t>
    </r>
  </si>
  <si>
    <r>
      <t xml:space="preserve">Echolot Heckgeber Kunststoff </t>
    </r>
    <r>
      <rPr>
        <sz val="8"/>
        <rFont val="Calibri"/>
        <family val="2"/>
      </rPr>
      <t>(P66)</t>
    </r>
  </si>
  <si>
    <r>
      <t xml:space="preserve">Echolot Durchbruchgeber Kunststoff </t>
    </r>
    <r>
      <rPr>
        <sz val="8"/>
        <color indexed="8"/>
        <rFont val="Calibri"/>
        <family val="2"/>
      </rPr>
      <t>(P19)</t>
    </r>
  </si>
  <si>
    <r>
      <t xml:space="preserve">Log/Temperatur Durchbruchgeber Kunststoff </t>
    </r>
    <r>
      <rPr>
        <sz val="8"/>
        <color indexed="8"/>
        <rFont val="Calibri"/>
        <family val="2"/>
      </rPr>
      <t>(ST300/P371)</t>
    </r>
  </si>
  <si>
    <r>
      <t xml:space="preserve">Log/Temperatur Durchbruchgeber Kunststoff </t>
    </r>
    <r>
      <rPr>
        <sz val="8"/>
        <color indexed="8"/>
        <rFont val="Calibri"/>
        <family val="2"/>
      </rPr>
      <t xml:space="preserve"> (ST800/P120)  </t>
    </r>
    <r>
      <rPr>
        <sz val="11"/>
        <color indexed="8"/>
        <rFont val="Calibri"/>
        <family val="2"/>
      </rPr>
      <t xml:space="preserve">  </t>
    </r>
  </si>
  <si>
    <r>
      <t xml:space="preserve">MicroNet Race Master System mit Triducer </t>
    </r>
    <r>
      <rPr>
        <sz val="8"/>
        <rFont val="Calibri"/>
        <family val="2"/>
      </rPr>
      <t>(DST800)</t>
    </r>
  </si>
  <si>
    <r>
      <t xml:space="preserve">MicroNet Race Master System mit Triducer </t>
    </r>
    <r>
      <rPr>
        <sz val="8"/>
        <rFont val="Calibri"/>
        <family val="2"/>
      </rPr>
      <t>(DST800)</t>
    </r>
    <r>
      <rPr>
        <sz val="11"/>
        <rFont val="Calibri"/>
        <family val="2"/>
      </rPr>
      <t xml:space="preserve"> &amp; Solarpanel</t>
    </r>
  </si>
  <si>
    <t>Evolution Solenoid Autopilot mit p70R Bedieneinheit &amp; ACU-300 für Magnetventilsteuerungen</t>
  </si>
  <si>
    <r>
      <t xml:space="preserve">Ray52 DCS-Funkgerät mit ATIS und integriertem GPS </t>
    </r>
    <r>
      <rPr>
        <sz val="9"/>
        <rFont val="Calibri"/>
        <family val="2"/>
      </rPr>
      <t>(ab April 2016)</t>
    </r>
  </si>
  <si>
    <r>
      <t xml:space="preserve">Adapter zur Relingsrohrmontage </t>
    </r>
    <r>
      <rPr>
        <sz val="8"/>
        <rFont val="Calibri"/>
        <family val="2"/>
      </rPr>
      <t>(Topplatte bitte ergänzen)</t>
    </r>
  </si>
  <si>
    <r>
      <t>einstellbarer Adapter zur Relingsrohrmontage</t>
    </r>
    <r>
      <rPr>
        <sz val="8"/>
        <rFont val="Calibri"/>
        <family val="2"/>
      </rPr>
      <t xml:space="preserve"> (Topplatte bitte ergänzen)</t>
    </r>
  </si>
  <si>
    <t>Sturmbügelkonsole 7" &amp; 2 Instrumente, weiß</t>
  </si>
  <si>
    <t>Konsole für 9,5" Gojotbügel, ungeschnitten (9" Displays)</t>
  </si>
  <si>
    <t>Dragonfly 7Pro Einbaumontagekit</t>
  </si>
  <si>
    <t>Dragonfly 7Pro Abdeckung</t>
  </si>
  <si>
    <t>CP100 DownVision Fischfinder Modul 12/24V</t>
  </si>
  <si>
    <t>CP100 DownVision Fischfinder System 12/24V &amp; CPT100</t>
  </si>
  <si>
    <t>CP200 SideVision System mit CPT-200 Geber</t>
  </si>
  <si>
    <r>
      <t xml:space="preserve">7" a77 Multifunktionsdisplay-Fischfinder &amp; EU C-Map </t>
    </r>
    <r>
      <rPr>
        <sz val="8"/>
        <rFont val="Calibri"/>
        <family val="2"/>
      </rPr>
      <t xml:space="preserve">(ohne Geber)  </t>
    </r>
  </si>
  <si>
    <t>Katalógové označenie</t>
  </si>
  <si>
    <t>Popis tovaru v Nemeckom jazyku</t>
  </si>
  <si>
    <t>Predajná cena s 20% DPH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</si>
</sst>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_-;\-* #,##0.00_-;_-* &quot;-&quot;??_-;_-@_-"/>
    <numFmt numFmtId="165" formatCode="[$kr.-406]\ #,##0.00"/>
    <numFmt numFmtId="166" formatCode="_-[$£-809]* #,##0.00_-;\-[$£-809]* #,##0.00_-;_-[$£-809]* &quot;-&quot;??_-;_-@_-"/>
    <numFmt numFmtId="167" formatCode="_(* #,##0.00_);_(* \(#,##0.00\);_(* &quot;-&quot;??_);_(@_)"/>
    <numFmt numFmtId="168" formatCode="_-* #,##0.00\ [$€-1]_-;\-* #,##0.00\ [$€-1]_-;_-* &quot;-&quot;??\ [$€-1]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333333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167" fontId="0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6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1" fontId="4" fillId="33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left" vertical="top"/>
    </xf>
    <xf numFmtId="1" fontId="1" fillId="0" borderId="10" xfId="0" applyNumberFormat="1" applyFont="1" applyFill="1" applyBorder="1" applyAlignment="1" quotePrefix="1">
      <alignment horizontal="left" vertical="top"/>
    </xf>
    <xf numFmtId="0" fontId="7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left" vertical="top"/>
    </xf>
    <xf numFmtId="1" fontId="6" fillId="0" borderId="10" xfId="0" applyNumberFormat="1" applyFont="1" applyFill="1" applyBorder="1" applyAlignment="1" quotePrefix="1">
      <alignment horizontal="left" vertical="top"/>
    </xf>
    <xf numFmtId="1" fontId="4" fillId="33" borderId="10" xfId="0" applyNumberFormat="1" applyFont="1" applyFill="1" applyBorder="1" applyAlignment="1">
      <alignment vertical="top" wrapText="1"/>
    </xf>
    <xf numFmtId="0" fontId="4" fillId="0" borderId="0" xfId="55" applyFont="1" applyBorder="1" applyAlignment="1">
      <alignment vertical="top"/>
      <protection/>
    </xf>
    <xf numFmtId="0" fontId="4" fillId="0" borderId="0" xfId="55" applyFont="1" applyBorder="1" applyAlignment="1">
      <alignment horizontal="left" vertical="top"/>
      <protection/>
    </xf>
    <xf numFmtId="0" fontId="4" fillId="0" borderId="0" xfId="0" applyFont="1" applyFill="1" applyBorder="1" applyAlignment="1">
      <alignment vertical="top"/>
    </xf>
    <xf numFmtId="1" fontId="11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4" fillId="0" borderId="10" xfId="55" applyFont="1" applyFill="1" applyBorder="1" applyAlignment="1">
      <alignment horizontal="left" vertical="top"/>
      <protection/>
    </xf>
    <xf numFmtId="0" fontId="12" fillId="0" borderId="10" xfId="0" applyFont="1" applyFill="1" applyBorder="1" applyAlignment="1">
      <alignment horizontal="left" vertical="top"/>
    </xf>
    <xf numFmtId="4" fontId="1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left" vertical="top" wrapText="1"/>
    </xf>
    <xf numFmtId="165" fontId="4" fillId="0" borderId="10" xfId="47" applyFont="1" applyFill="1" applyBorder="1" applyAlignment="1">
      <alignment horizontal="left" vertical="top"/>
      <protection/>
    </xf>
    <xf numFmtId="49" fontId="1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/>
    </xf>
    <xf numFmtId="4" fontId="4" fillId="0" borderId="10" xfId="55" applyNumberFormat="1" applyFont="1" applyFill="1" applyBorder="1" applyAlignment="1">
      <alignment horizontal="left" vertical="top"/>
      <protection/>
    </xf>
    <xf numFmtId="4" fontId="7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 vertical="top"/>
    </xf>
    <xf numFmtId="9" fontId="6" fillId="0" borderId="10" xfId="5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 quotePrefix="1">
      <alignment horizontal="left" vertical="top"/>
    </xf>
    <xf numFmtId="1" fontId="13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 quotePrefix="1">
      <alignment horizontal="left" vertical="top"/>
    </xf>
    <xf numFmtId="0" fontId="11" fillId="0" borderId="10" xfId="0" applyFont="1" applyFill="1" applyBorder="1" applyAlignment="1" quotePrefix="1">
      <alignment horizontal="left" vertical="top"/>
    </xf>
    <xf numFmtId="49" fontId="7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1" fontId="7" fillId="0" borderId="10" xfId="0" applyNumberFormat="1" applyFont="1" applyFill="1" applyBorder="1" applyAlignment="1" quotePrefix="1">
      <alignment horizontal="left" vertical="top"/>
    </xf>
    <xf numFmtId="1" fontId="1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" fontId="1" fillId="34" borderId="10" xfId="0" applyNumberFormat="1" applyFont="1" applyFill="1" applyBorder="1" applyAlignment="1">
      <alignment horizontal="left" vertical="top"/>
    </xf>
    <xf numFmtId="1" fontId="1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top"/>
    </xf>
    <xf numFmtId="0" fontId="34" fillId="34" borderId="1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 quotePrefix="1">
      <alignment horizontal="left"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55" applyFont="1" applyFill="1" applyBorder="1" applyAlignment="1">
      <alignment vertical="top" wrapText="1"/>
      <protection/>
    </xf>
    <xf numFmtId="0" fontId="4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65" fontId="4" fillId="0" borderId="10" xfId="47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6" fontId="1" fillId="0" borderId="10" xfId="5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 wrapText="1"/>
    </xf>
    <xf numFmtId="0" fontId="34" fillId="34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top"/>
    </xf>
    <xf numFmtId="0" fontId="51" fillId="0" borderId="10" xfId="0" applyFont="1" applyFill="1" applyBorder="1" applyAlignment="1">
      <alignment horizontal="left" vertical="top"/>
    </xf>
    <xf numFmtId="2" fontId="4" fillId="0" borderId="10" xfId="33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 applyProtection="1">
      <alignment vertical="top" wrapText="1"/>
      <protection/>
    </xf>
    <xf numFmtId="9" fontId="1" fillId="0" borderId="10" xfId="5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vertical="top"/>
    </xf>
    <xf numFmtId="1" fontId="4" fillId="33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2" fontId="4" fillId="0" borderId="10" xfId="33" applyNumberFormat="1" applyFont="1" applyFill="1" applyBorder="1" applyAlignment="1">
      <alignment horizontal="left" vertical="top"/>
    </xf>
    <xf numFmtId="1" fontId="7" fillId="0" borderId="10" xfId="0" applyNumberFormat="1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left" vertical="top" wrapText="1"/>
    </xf>
    <xf numFmtId="0" fontId="0" fillId="35" borderId="10" xfId="0" applyFill="1" applyBorder="1" applyAlignment="1">
      <alignment/>
    </xf>
    <xf numFmtId="0" fontId="4" fillId="0" borderId="0" xfId="0" applyFont="1" applyFill="1" applyAlignment="1">
      <alignment vertical="top"/>
    </xf>
    <xf numFmtId="0" fontId="1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left" vertical="top"/>
    </xf>
    <xf numFmtId="49" fontId="7" fillId="35" borderId="10" xfId="0" applyNumberFormat="1" applyFont="1" applyFill="1" applyBorder="1" applyAlignment="1">
      <alignment horizontal="left" vertical="top"/>
    </xf>
    <xf numFmtId="1" fontId="1" fillId="35" borderId="10" xfId="0" applyNumberFormat="1" applyFont="1" applyFill="1" applyBorder="1" applyAlignment="1" quotePrefix="1">
      <alignment horizontal="left" vertical="top" wrapText="1"/>
    </xf>
    <xf numFmtId="49" fontId="4" fillId="35" borderId="10" xfId="0" applyNumberFormat="1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 quotePrefix="1">
      <alignment horizontal="left"/>
    </xf>
    <xf numFmtId="0" fontId="1" fillId="35" borderId="10" xfId="0" applyFont="1" applyFill="1" applyBorder="1" applyAlignment="1">
      <alignment vertical="top"/>
    </xf>
    <xf numFmtId="49" fontId="4" fillId="35" borderId="10" xfId="0" applyNumberFormat="1" applyFont="1" applyFill="1" applyBorder="1" applyAlignment="1">
      <alignment vertical="top"/>
    </xf>
    <xf numFmtId="49" fontId="4" fillId="35" borderId="10" xfId="0" applyNumberFormat="1" applyFont="1" applyFill="1" applyBorder="1" applyAlignment="1">
      <alignment vertical="top" wrapText="1"/>
    </xf>
    <xf numFmtId="9" fontId="1" fillId="35" borderId="10" xfId="50" applyFont="1" applyFill="1" applyBorder="1" applyAlignment="1">
      <alignment vertical="top"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0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35" borderId="10" xfId="0" applyNumberFormat="1" applyFont="1" applyFill="1" applyBorder="1" applyAlignment="1">
      <alignment horizontal="left" vertical="top"/>
    </xf>
    <xf numFmtId="1" fontId="4" fillId="35" borderId="10" xfId="0" applyNumberFormat="1" applyFont="1" applyFill="1" applyBorder="1" applyAlignment="1">
      <alignment vertical="top"/>
    </xf>
    <xf numFmtId="0" fontId="34" fillId="35" borderId="10" xfId="56" applyFill="1" applyBorder="1">
      <alignment/>
      <protection/>
    </xf>
    <xf numFmtId="0" fontId="51" fillId="35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vertical="top" wrapText="1"/>
    </xf>
    <xf numFmtId="0" fontId="4" fillId="0" borderId="10" xfId="55" applyFont="1" applyFill="1" applyBorder="1" applyAlignment="1">
      <alignment vertical="top"/>
      <protection/>
    </xf>
    <xf numFmtId="1" fontId="1" fillId="35" borderId="10" xfId="0" applyNumberFormat="1" applyFont="1" applyFill="1" applyBorder="1" applyAlignment="1">
      <alignment vertical="top"/>
    </xf>
    <xf numFmtId="1" fontId="44" fillId="0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left" vertical="top" wrapText="1"/>
    </xf>
    <xf numFmtId="0" fontId="1" fillId="35" borderId="10" xfId="50" applyNumberFormat="1" applyFont="1" applyFill="1" applyBorder="1" applyAlignment="1">
      <alignment vertical="top" wrapText="1"/>
    </xf>
    <xf numFmtId="1" fontId="52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vertical="top"/>
    </xf>
    <xf numFmtId="1" fontId="11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 vertical="top"/>
    </xf>
    <xf numFmtId="1" fontId="6" fillId="35" borderId="10" xfId="0" applyNumberFormat="1" applyFont="1" applyFill="1" applyBorder="1" applyAlignment="1">
      <alignment horizontal="left" vertical="top"/>
    </xf>
    <xf numFmtId="1" fontId="1" fillId="35" borderId="10" xfId="0" applyNumberFormat="1" applyFont="1" applyFill="1" applyBorder="1" applyAlignment="1">
      <alignment horizontal="left" vertical="top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vertical="top"/>
    </xf>
    <xf numFmtId="0" fontId="0" fillId="35" borderId="10" xfId="0" applyFill="1" applyBorder="1" applyAlignment="1">
      <alignment vertical="top"/>
    </xf>
    <xf numFmtId="1" fontId="6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vertical="top"/>
    </xf>
    <xf numFmtId="168" fontId="4" fillId="34" borderId="10" xfId="0" applyNumberFormat="1" applyFont="1" applyFill="1" applyBorder="1" applyAlignment="1">
      <alignment vertical="top"/>
    </xf>
    <xf numFmtId="168" fontId="4" fillId="0" borderId="10" xfId="0" applyNumberFormat="1" applyFont="1" applyFill="1" applyBorder="1" applyAlignment="1">
      <alignment vertical="top" wrapText="1"/>
    </xf>
    <xf numFmtId="168" fontId="4" fillId="35" borderId="10" xfId="0" applyNumberFormat="1" applyFont="1" applyFill="1" applyBorder="1" applyAlignment="1">
      <alignment vertical="top"/>
    </xf>
    <xf numFmtId="168" fontId="34" fillId="35" borderId="10" xfId="56" applyNumberFormat="1" applyFill="1" applyBorder="1">
      <alignment/>
      <protection/>
    </xf>
    <xf numFmtId="168" fontId="4" fillId="34" borderId="10" xfId="54" applyNumberFormat="1" applyFont="1" applyFill="1" applyBorder="1" applyAlignment="1">
      <alignment vertical="top"/>
      <protection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mma 2" xfId="36"/>
    <cellStyle name="Komma 3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 11" xfId="46"/>
    <cellStyle name="Normal 13" xfId="47"/>
    <cellStyle name="Normal 2" xfId="48"/>
    <cellStyle name="Percent 2" xfId="49"/>
    <cellStyle name="Percent" xfId="50"/>
    <cellStyle name="Poznámka" xfId="51"/>
    <cellStyle name="Prepojená bunka" xfId="52"/>
    <cellStyle name="Spolu" xfId="53"/>
    <cellStyle name="Standard 2" xfId="54"/>
    <cellStyle name="Standard 3" xfId="55"/>
    <cellStyle name="Standard 4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dxfs count="85">
    <dxf>
      <font>
        <color indexed="55"/>
      </font>
    </dxf>
    <dxf>
      <font>
        <color indexed="55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indexed="55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indexed="55"/>
      </font>
    </dxf>
    <dxf>
      <font>
        <color indexed="55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indexed="55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indexed="55"/>
      </font>
    </dxf>
    <dxf>
      <font>
        <color indexed="55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835</xdr:row>
      <xdr:rowOff>0</xdr:rowOff>
    </xdr:from>
    <xdr:to>
      <xdr:col>0</xdr:col>
      <xdr:colOff>0</xdr:colOff>
      <xdr:row>835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70154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KONDITIONEN: Händlerpreise verstehen sich netto, exkl. MWSt. Der Versand der Waren in Österreich erfolgt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Post NN, bei Sendungen mit einem Nettowert über € 110,-- Franko, SPESENFREI! Bei Sonderwünschen wie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Post-Express, EMS oder Speditionsversand werden die Kosten berechnet. Versand ins Ausland nur gegen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Vorauskassa, Fracht franko Österr. Grenze. Diese Preisliste hebt alle Vorherigen auf. Irrtümer und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Preisänderungen vorbehalten. Mit jeder Bestellung werden unsere Allgemeinen Geschäftsbedingungen (diese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finden Sie unter www.yachtelektronik.at) akzeptiert.</a:t>
          </a:r>
        </a:p>
      </xdr:txBody>
    </xdr:sp>
    <xdr:clientData/>
  </xdr:twoCellAnchor>
  <xdr:twoCellAnchor>
    <xdr:from>
      <xdr:col>0</xdr:col>
      <xdr:colOff>0</xdr:colOff>
      <xdr:row>835</xdr:row>
      <xdr:rowOff>0</xdr:rowOff>
    </xdr:from>
    <xdr:to>
      <xdr:col>0</xdr:col>
      <xdr:colOff>0</xdr:colOff>
      <xdr:row>835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0" y="170154600"/>
          <a:ext cx="0" cy="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Werner Ober GmbH 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KVH Händlerpreisliste 2008/1</a:t>
          </a:r>
        </a:p>
      </xdr:txBody>
    </xdr:sp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57150</xdr:colOff>
      <xdr:row>667</xdr:row>
      <xdr:rowOff>9525</xdr:rowOff>
    </xdr:to>
    <xdr:pic>
      <xdr:nvPicPr>
        <xdr:cNvPr id="3" name="Picture 1" descr="Scanstrut logo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39812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57150</xdr:colOff>
      <xdr:row>667</xdr:row>
      <xdr:rowOff>9525</xdr:rowOff>
    </xdr:to>
    <xdr:pic>
      <xdr:nvPicPr>
        <xdr:cNvPr id="4" name="Picture 4" descr="Scanstrut logo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39812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57150</xdr:colOff>
      <xdr:row>667</xdr:row>
      <xdr:rowOff>9525</xdr:rowOff>
    </xdr:to>
    <xdr:pic>
      <xdr:nvPicPr>
        <xdr:cNvPr id="5" name="Picture 7" descr="Scanstrut logo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39812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57150</xdr:colOff>
      <xdr:row>667</xdr:row>
      <xdr:rowOff>9525</xdr:rowOff>
    </xdr:to>
    <xdr:pic>
      <xdr:nvPicPr>
        <xdr:cNvPr id="6" name="Picture 8" descr="Scanstrut logo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398125"/>
          <a:ext cx="571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837"/>
  <sheetViews>
    <sheetView showZeros="0" tabSelected="1" zoomScale="90" zoomScaleNormal="90" zoomScaleSheetLayoutView="100" workbookViewId="0" topLeftCell="A1">
      <selection activeCell="D19" sqref="D19"/>
    </sheetView>
  </sheetViews>
  <sheetFormatPr defaultColWidth="11.421875" defaultRowHeight="12.75"/>
  <cols>
    <col min="1" max="1" width="14.57421875" style="48" customWidth="1"/>
    <col min="2" max="2" width="53.8515625" style="76" customWidth="1"/>
    <col min="3" max="3" width="14.421875" style="22" customWidth="1"/>
    <col min="4" max="16384" width="11.421875" style="22" customWidth="1"/>
  </cols>
  <sheetData>
    <row r="1" spans="1:3" s="53" customFormat="1" ht="30" customHeight="1">
      <c r="A1" s="130" t="s">
        <v>1435</v>
      </c>
      <c r="B1" s="130" t="s">
        <v>1436</v>
      </c>
      <c r="C1" s="131" t="s">
        <v>1437</v>
      </c>
    </row>
    <row r="2" spans="1:3" ht="15">
      <c r="A2" s="2" t="s">
        <v>517</v>
      </c>
      <c r="B2" s="40"/>
      <c r="C2" s="132"/>
    </row>
    <row r="3" spans="1:3" ht="15">
      <c r="A3" s="5" t="s">
        <v>518</v>
      </c>
      <c r="B3" s="3" t="s">
        <v>1348</v>
      </c>
      <c r="C3" s="132">
        <v>354</v>
      </c>
    </row>
    <row r="4" spans="1:3" ht="15">
      <c r="A4" s="5" t="s">
        <v>520</v>
      </c>
      <c r="B4" s="3" t="s">
        <v>1349</v>
      </c>
      <c r="C4" s="132">
        <v>354</v>
      </c>
    </row>
    <row r="5" spans="1:3" ht="15">
      <c r="A5" s="5" t="s">
        <v>523</v>
      </c>
      <c r="B5" s="3" t="s">
        <v>1350</v>
      </c>
      <c r="C5" s="132">
        <v>474</v>
      </c>
    </row>
    <row r="6" spans="1:3" ht="15">
      <c r="A6" s="5" t="s">
        <v>522</v>
      </c>
      <c r="B6" s="14" t="s">
        <v>524</v>
      </c>
      <c r="C6" s="132">
        <v>540</v>
      </c>
    </row>
    <row r="7" spans="1:3" ht="6" customHeight="1">
      <c r="A7" s="6"/>
      <c r="B7" s="15"/>
      <c r="C7" s="132"/>
    </row>
    <row r="8" spans="1:3" ht="15">
      <c r="A8" s="5" t="s">
        <v>519</v>
      </c>
      <c r="B8" s="14" t="s">
        <v>1351</v>
      </c>
      <c r="C8" s="132">
        <v>354</v>
      </c>
    </row>
    <row r="9" spans="1:3" ht="15">
      <c r="A9" s="5" t="s">
        <v>521</v>
      </c>
      <c r="B9" s="14" t="s">
        <v>1352</v>
      </c>
      <c r="C9" s="132">
        <v>390</v>
      </c>
    </row>
    <row r="10" spans="1:3" ht="15">
      <c r="A10" s="7" t="s">
        <v>256</v>
      </c>
      <c r="B10" s="59"/>
      <c r="C10" s="132"/>
    </row>
    <row r="11" spans="1:3" ht="15">
      <c r="A11" s="8" t="s">
        <v>643</v>
      </c>
      <c r="B11" s="16" t="s">
        <v>262</v>
      </c>
      <c r="C11" s="132">
        <v>258</v>
      </c>
    </row>
    <row r="12" spans="1:3" ht="15">
      <c r="A12" s="8" t="s">
        <v>644</v>
      </c>
      <c r="B12" s="16" t="s">
        <v>263</v>
      </c>
      <c r="C12" s="132">
        <v>258</v>
      </c>
    </row>
    <row r="13" spans="1:3" ht="15">
      <c r="A13" s="8" t="s">
        <v>645</v>
      </c>
      <c r="B13" s="16" t="s">
        <v>264</v>
      </c>
      <c r="C13" s="132">
        <v>258</v>
      </c>
    </row>
    <row r="14" spans="1:3" ht="15">
      <c r="A14" s="8" t="s">
        <v>646</v>
      </c>
      <c r="B14" s="16" t="s">
        <v>265</v>
      </c>
      <c r="C14" s="132">
        <v>258</v>
      </c>
    </row>
    <row r="15" spans="1:3" ht="15">
      <c r="A15" s="2" t="s">
        <v>233</v>
      </c>
      <c r="B15" s="115"/>
      <c r="C15" s="132"/>
    </row>
    <row r="16" spans="1:3" ht="15">
      <c r="A16" s="1" t="s">
        <v>763</v>
      </c>
      <c r="B16" s="40" t="s">
        <v>1074</v>
      </c>
      <c r="C16" s="132">
        <v>60</v>
      </c>
    </row>
    <row r="17" spans="1:3" ht="15">
      <c r="A17" s="1" t="s">
        <v>463</v>
      </c>
      <c r="B17" s="40" t="s">
        <v>210</v>
      </c>
      <c r="C17" s="132">
        <v>18</v>
      </c>
    </row>
    <row r="18" spans="1:3" ht="15">
      <c r="A18" s="2" t="s">
        <v>400</v>
      </c>
      <c r="B18" s="40"/>
      <c r="C18" s="132"/>
    </row>
    <row r="19" spans="1:3" ht="15">
      <c r="A19" s="11" t="s">
        <v>401</v>
      </c>
      <c r="B19" s="4" t="s">
        <v>1353</v>
      </c>
      <c r="C19" s="132">
        <v>624</v>
      </c>
    </row>
    <row r="20" spans="1:3" ht="15" customHeight="1">
      <c r="A20" s="11" t="s">
        <v>402</v>
      </c>
      <c r="B20" s="60" t="s">
        <v>1354</v>
      </c>
      <c r="C20" s="132">
        <v>624</v>
      </c>
    </row>
    <row r="21" spans="1:3" ht="15">
      <c r="A21" s="11" t="s">
        <v>403</v>
      </c>
      <c r="B21" s="4" t="s">
        <v>1355</v>
      </c>
      <c r="C21" s="132">
        <v>894</v>
      </c>
    </row>
    <row r="22" spans="1:3" ht="15">
      <c r="A22" s="11" t="s">
        <v>404</v>
      </c>
      <c r="B22" s="60" t="s">
        <v>406</v>
      </c>
      <c r="C22" s="132">
        <v>1134</v>
      </c>
    </row>
    <row r="23" spans="1:3" ht="15">
      <c r="A23" s="11" t="s">
        <v>405</v>
      </c>
      <c r="B23" s="4" t="s">
        <v>1241</v>
      </c>
      <c r="C23" s="132">
        <v>2220</v>
      </c>
    </row>
    <row r="24" spans="1:3" ht="15">
      <c r="A24" s="7" t="s">
        <v>37</v>
      </c>
      <c r="B24" s="59"/>
      <c r="C24" s="132"/>
    </row>
    <row r="25" spans="1:3" ht="15">
      <c r="A25" s="8" t="s">
        <v>647</v>
      </c>
      <c r="B25" s="16" t="s">
        <v>266</v>
      </c>
      <c r="C25" s="132">
        <v>534</v>
      </c>
    </row>
    <row r="26" spans="1:3" ht="15">
      <c r="A26" s="8" t="s">
        <v>648</v>
      </c>
      <c r="B26" s="16" t="s">
        <v>267</v>
      </c>
      <c r="C26" s="132">
        <v>534</v>
      </c>
    </row>
    <row r="27" spans="1:3" ht="15">
      <c r="A27" s="8" t="s">
        <v>649</v>
      </c>
      <c r="B27" s="16" t="s">
        <v>268</v>
      </c>
      <c r="C27" s="132">
        <v>654</v>
      </c>
    </row>
    <row r="28" spans="1:3" ht="15">
      <c r="A28" s="8" t="s">
        <v>650</v>
      </c>
      <c r="B28" s="16" t="s">
        <v>269</v>
      </c>
      <c r="C28" s="132">
        <v>594</v>
      </c>
    </row>
    <row r="29" spans="1:3" ht="15">
      <c r="A29" s="8" t="s">
        <v>651</v>
      </c>
      <c r="B29" s="16" t="s">
        <v>270</v>
      </c>
      <c r="C29" s="132">
        <v>594</v>
      </c>
    </row>
    <row r="30" spans="1:3" ht="15">
      <c r="A30" s="2" t="s">
        <v>33</v>
      </c>
      <c r="B30" s="40"/>
      <c r="C30" s="132"/>
    </row>
    <row r="31" spans="1:3" ht="15">
      <c r="A31" s="1" t="s">
        <v>690</v>
      </c>
      <c r="B31" s="40" t="s">
        <v>1416</v>
      </c>
      <c r="C31" s="132">
        <v>108</v>
      </c>
    </row>
    <row r="32" spans="1:3" s="51" customFormat="1" ht="15">
      <c r="A32" s="6" t="s">
        <v>216</v>
      </c>
      <c r="B32" s="15" t="s">
        <v>1417</v>
      </c>
      <c r="C32" s="132">
        <v>174</v>
      </c>
    </row>
    <row r="33" spans="1:3" s="51" customFormat="1" ht="15">
      <c r="A33" s="1" t="s">
        <v>460</v>
      </c>
      <c r="B33" s="40" t="s">
        <v>1418</v>
      </c>
      <c r="C33" s="132">
        <v>126</v>
      </c>
    </row>
    <row r="34" spans="1:3" s="51" customFormat="1" ht="15">
      <c r="A34" s="6" t="s">
        <v>23</v>
      </c>
      <c r="B34" s="78" t="s">
        <v>1356</v>
      </c>
      <c r="C34" s="132">
        <v>150</v>
      </c>
    </row>
    <row r="35" spans="1:3" s="51" customFormat="1" ht="15">
      <c r="A35" s="6" t="s">
        <v>217</v>
      </c>
      <c r="B35" s="78" t="s">
        <v>1357</v>
      </c>
      <c r="C35" s="132">
        <v>210</v>
      </c>
    </row>
    <row r="36" spans="1:3" s="51" customFormat="1" ht="15">
      <c r="A36" s="2" t="s">
        <v>34</v>
      </c>
      <c r="B36" s="28"/>
      <c r="C36" s="132"/>
    </row>
    <row r="37" spans="1:3" s="51" customFormat="1" ht="14.25" customHeight="1">
      <c r="A37" s="1" t="s">
        <v>328</v>
      </c>
      <c r="B37" s="40" t="s">
        <v>1419</v>
      </c>
      <c r="C37" s="132">
        <v>126</v>
      </c>
    </row>
    <row r="38" spans="1:3" s="51" customFormat="1" ht="14.25" customHeight="1">
      <c r="A38" s="6" t="s">
        <v>24</v>
      </c>
      <c r="B38" s="40" t="s">
        <v>1420</v>
      </c>
      <c r="C38" s="132">
        <v>126</v>
      </c>
    </row>
    <row r="39" spans="1:3" s="51" customFormat="1" ht="15">
      <c r="A39" s="1" t="s">
        <v>764</v>
      </c>
      <c r="B39" s="78" t="s">
        <v>1358</v>
      </c>
      <c r="C39" s="132">
        <v>126</v>
      </c>
    </row>
    <row r="40" spans="1:3" s="51" customFormat="1" ht="15">
      <c r="A40" s="2" t="s">
        <v>35</v>
      </c>
      <c r="B40" s="28"/>
      <c r="C40" s="132"/>
    </row>
    <row r="41" spans="1:3" ht="15">
      <c r="A41" s="1" t="s">
        <v>243</v>
      </c>
      <c r="B41" s="78" t="s">
        <v>1359</v>
      </c>
      <c r="C41" s="132">
        <v>210</v>
      </c>
    </row>
    <row r="42" spans="1:3" s="51" customFormat="1" ht="15">
      <c r="A42" s="6" t="s">
        <v>221</v>
      </c>
      <c r="B42" s="86" t="s">
        <v>1360</v>
      </c>
      <c r="C42" s="132">
        <v>234</v>
      </c>
    </row>
    <row r="43" spans="1:3" ht="15">
      <c r="A43" s="5" t="s">
        <v>245</v>
      </c>
      <c r="B43" s="78" t="s">
        <v>1361</v>
      </c>
      <c r="C43" s="132">
        <v>474</v>
      </c>
    </row>
    <row r="44" spans="1:3" ht="15">
      <c r="A44" s="5" t="s">
        <v>244</v>
      </c>
      <c r="B44" s="86" t="s">
        <v>1362</v>
      </c>
      <c r="C44" s="132">
        <v>678</v>
      </c>
    </row>
    <row r="45" spans="1:3" ht="15" customHeight="1">
      <c r="A45" s="8" t="s">
        <v>652</v>
      </c>
      <c r="B45" s="16" t="s">
        <v>1363</v>
      </c>
      <c r="C45" s="132">
        <v>270</v>
      </c>
    </row>
    <row r="46" spans="1:3" ht="15">
      <c r="A46" s="2" t="s">
        <v>36</v>
      </c>
      <c r="B46" s="61"/>
      <c r="C46" s="132"/>
    </row>
    <row r="47" spans="1:3" ht="15">
      <c r="A47" s="1" t="s">
        <v>807</v>
      </c>
      <c r="B47" s="40" t="s">
        <v>721</v>
      </c>
      <c r="C47" s="132">
        <v>354</v>
      </c>
    </row>
    <row r="48" spans="1:3" ht="15">
      <c r="A48" s="6" t="s">
        <v>25</v>
      </c>
      <c r="B48" s="15" t="s">
        <v>723</v>
      </c>
      <c r="C48" s="132">
        <v>570</v>
      </c>
    </row>
    <row r="49" spans="1:3" ht="15">
      <c r="A49" s="6" t="s">
        <v>26</v>
      </c>
      <c r="B49" s="15" t="s">
        <v>724</v>
      </c>
      <c r="C49" s="132">
        <v>714</v>
      </c>
    </row>
    <row r="50" spans="1:3" ht="15">
      <c r="A50" s="6" t="s">
        <v>27</v>
      </c>
      <c r="B50" s="15" t="s">
        <v>725</v>
      </c>
      <c r="C50" s="132">
        <v>420</v>
      </c>
    </row>
    <row r="51" spans="1:3" ht="15">
      <c r="A51" s="6" t="s">
        <v>28</v>
      </c>
      <c r="B51" s="15" t="s">
        <v>726</v>
      </c>
      <c r="C51" s="132">
        <v>540</v>
      </c>
    </row>
    <row r="52" spans="1:3" ht="15">
      <c r="A52" s="6" t="s">
        <v>123</v>
      </c>
      <c r="B52" s="15" t="s">
        <v>727</v>
      </c>
      <c r="C52" s="132">
        <v>60</v>
      </c>
    </row>
    <row r="53" spans="1:3" ht="15">
      <c r="A53" s="13" t="s">
        <v>38</v>
      </c>
      <c r="B53" s="61"/>
      <c r="C53" s="132"/>
    </row>
    <row r="54" spans="1:3" ht="15">
      <c r="A54" s="3" t="s">
        <v>492</v>
      </c>
      <c r="B54" s="14" t="s">
        <v>493</v>
      </c>
      <c r="C54" s="132">
        <v>714</v>
      </c>
    </row>
    <row r="55" spans="1:3" ht="26.25">
      <c r="A55" s="3" t="s">
        <v>63</v>
      </c>
      <c r="B55" s="14" t="s">
        <v>1139</v>
      </c>
      <c r="C55" s="132">
        <v>1674</v>
      </c>
    </row>
    <row r="56" spans="1:3" ht="15">
      <c r="A56" s="3" t="s">
        <v>516</v>
      </c>
      <c r="B56" s="14" t="s">
        <v>688</v>
      </c>
      <c r="C56" s="132">
        <v>18</v>
      </c>
    </row>
    <row r="57" spans="1:3" ht="15">
      <c r="A57" s="7" t="s">
        <v>653</v>
      </c>
      <c r="B57" s="61"/>
      <c r="C57" s="132"/>
    </row>
    <row r="58" spans="1:3" ht="15">
      <c r="A58" s="5" t="s">
        <v>471</v>
      </c>
      <c r="B58" s="3" t="s">
        <v>1111</v>
      </c>
      <c r="C58" s="132">
        <v>318</v>
      </c>
    </row>
    <row r="59" spans="1:3" ht="15">
      <c r="A59" s="6" t="s">
        <v>222</v>
      </c>
      <c r="B59" s="86" t="s">
        <v>72</v>
      </c>
      <c r="C59" s="132">
        <v>390</v>
      </c>
    </row>
    <row r="60" spans="1:3" ht="15">
      <c r="A60" s="2" t="s">
        <v>353</v>
      </c>
      <c r="B60" s="61"/>
      <c r="C60" s="132"/>
    </row>
    <row r="61" spans="1:3" ht="14.25" customHeight="1">
      <c r="A61" s="6" t="s">
        <v>185</v>
      </c>
      <c r="B61" s="15" t="s">
        <v>1143</v>
      </c>
      <c r="C61" s="132">
        <v>294</v>
      </c>
    </row>
    <row r="62" spans="1:3" ht="15" customHeight="1">
      <c r="A62" s="6" t="s">
        <v>12</v>
      </c>
      <c r="B62" s="15" t="s">
        <v>1137</v>
      </c>
      <c r="C62" s="132">
        <v>114</v>
      </c>
    </row>
    <row r="63" spans="1:3" ht="26.25">
      <c r="A63" s="6" t="s">
        <v>712</v>
      </c>
      <c r="B63" s="15" t="s">
        <v>1138</v>
      </c>
      <c r="C63" s="132">
        <v>180</v>
      </c>
    </row>
    <row r="64" spans="1:3" ht="15">
      <c r="A64" s="6" t="s">
        <v>187</v>
      </c>
      <c r="B64" s="15" t="s">
        <v>136</v>
      </c>
      <c r="C64" s="132">
        <v>30</v>
      </c>
    </row>
    <row r="65" spans="1:3" ht="15">
      <c r="A65" s="6" t="s">
        <v>188</v>
      </c>
      <c r="B65" s="15" t="s">
        <v>137</v>
      </c>
      <c r="C65" s="132">
        <v>36</v>
      </c>
    </row>
    <row r="66" spans="1:3" ht="15">
      <c r="A66" s="6" t="s">
        <v>189</v>
      </c>
      <c r="B66" s="15" t="s">
        <v>138</v>
      </c>
      <c r="C66" s="132">
        <v>42</v>
      </c>
    </row>
    <row r="67" spans="1:3" ht="15">
      <c r="A67" s="6" t="s">
        <v>190</v>
      </c>
      <c r="B67" s="15" t="s">
        <v>139</v>
      </c>
      <c r="C67" s="132">
        <v>54</v>
      </c>
    </row>
    <row r="68" spans="1:3" ht="15">
      <c r="A68" s="6" t="s">
        <v>191</v>
      </c>
      <c r="B68" s="15" t="s">
        <v>140</v>
      </c>
      <c r="C68" s="132">
        <v>30</v>
      </c>
    </row>
    <row r="69" spans="1:3" ht="15">
      <c r="A69" s="6" t="s">
        <v>192</v>
      </c>
      <c r="B69" s="15" t="s">
        <v>141</v>
      </c>
      <c r="C69" s="132">
        <v>36</v>
      </c>
    </row>
    <row r="70" spans="1:3" ht="15">
      <c r="A70" s="6" t="s">
        <v>193</v>
      </c>
      <c r="B70" s="15" t="s">
        <v>142</v>
      </c>
      <c r="C70" s="132">
        <v>42</v>
      </c>
    </row>
    <row r="71" spans="1:3" ht="15">
      <c r="A71" s="6" t="s">
        <v>211</v>
      </c>
      <c r="B71" s="15" t="s">
        <v>891</v>
      </c>
      <c r="C71" s="132">
        <v>36</v>
      </c>
    </row>
    <row r="72" spans="1:3" ht="14.25" customHeight="1">
      <c r="A72" s="6" t="s">
        <v>212</v>
      </c>
      <c r="B72" s="15" t="s">
        <v>892</v>
      </c>
      <c r="C72" s="132">
        <v>36</v>
      </c>
    </row>
    <row r="73" spans="1:3" ht="6" customHeight="1">
      <c r="A73" s="6"/>
      <c r="B73" s="15"/>
      <c r="C73" s="132"/>
    </row>
    <row r="74" spans="1:3" ht="15">
      <c r="A74" s="6" t="s">
        <v>722</v>
      </c>
      <c r="B74" s="15" t="s">
        <v>687</v>
      </c>
      <c r="C74" s="132">
        <v>18</v>
      </c>
    </row>
    <row r="75" spans="1:3" ht="15">
      <c r="A75" s="3" t="s">
        <v>394</v>
      </c>
      <c r="B75" s="14" t="s">
        <v>686</v>
      </c>
      <c r="C75" s="132">
        <v>114</v>
      </c>
    </row>
    <row r="76" spans="1:3" ht="26.25">
      <c r="A76" s="3" t="s">
        <v>614</v>
      </c>
      <c r="B76" s="14" t="s">
        <v>1140</v>
      </c>
      <c r="C76" s="132">
        <v>138</v>
      </c>
    </row>
    <row r="77" spans="1:3" ht="24.75" customHeight="1">
      <c r="A77" s="8" t="s">
        <v>439</v>
      </c>
      <c r="B77" s="16" t="s">
        <v>1141</v>
      </c>
      <c r="C77" s="132">
        <v>114</v>
      </c>
    </row>
    <row r="78" spans="1:3" ht="15">
      <c r="A78" s="8" t="s">
        <v>832</v>
      </c>
      <c r="B78" s="16" t="s">
        <v>701</v>
      </c>
      <c r="C78" s="132">
        <v>354</v>
      </c>
    </row>
    <row r="79" spans="1:3" ht="15">
      <c r="A79" s="8" t="s">
        <v>833</v>
      </c>
      <c r="B79" s="16" t="s">
        <v>56</v>
      </c>
      <c r="C79" s="132">
        <v>90</v>
      </c>
    </row>
    <row r="80" spans="1:3" ht="15">
      <c r="A80" s="8" t="s">
        <v>834</v>
      </c>
      <c r="B80" s="16" t="s">
        <v>699</v>
      </c>
      <c r="C80" s="132">
        <v>90</v>
      </c>
    </row>
    <row r="81" spans="1:3" ht="15">
      <c r="A81" s="8" t="s">
        <v>835</v>
      </c>
      <c r="B81" s="16" t="s">
        <v>700</v>
      </c>
      <c r="C81" s="132">
        <v>90</v>
      </c>
    </row>
    <row r="82" spans="1:3" ht="15">
      <c r="A82" s="6" t="s">
        <v>186</v>
      </c>
      <c r="B82" s="15" t="s">
        <v>396</v>
      </c>
      <c r="C82" s="132">
        <v>24</v>
      </c>
    </row>
    <row r="83" spans="1:3" ht="15">
      <c r="A83" s="6" t="s">
        <v>194</v>
      </c>
      <c r="B83" s="15" t="s">
        <v>135</v>
      </c>
      <c r="C83" s="132">
        <v>24</v>
      </c>
    </row>
    <row r="84" spans="1:3" ht="15">
      <c r="A84" s="6" t="s">
        <v>195</v>
      </c>
      <c r="B84" s="15" t="s">
        <v>143</v>
      </c>
      <c r="C84" s="132">
        <v>36</v>
      </c>
    </row>
    <row r="85" spans="1:3" ht="15">
      <c r="A85" s="6" t="s">
        <v>196</v>
      </c>
      <c r="B85" s="15" t="s">
        <v>150</v>
      </c>
      <c r="C85" s="132">
        <v>18</v>
      </c>
    </row>
    <row r="86" spans="1:3" ht="15">
      <c r="A86" s="3" t="s">
        <v>358</v>
      </c>
      <c r="B86" s="14" t="s">
        <v>151</v>
      </c>
      <c r="C86" s="132">
        <v>6</v>
      </c>
    </row>
    <row r="87" spans="1:3" ht="15">
      <c r="A87" s="6" t="s">
        <v>197</v>
      </c>
      <c r="B87" s="15" t="s">
        <v>79</v>
      </c>
      <c r="C87" s="132">
        <v>12</v>
      </c>
    </row>
    <row r="88" spans="1:3" ht="15" customHeight="1">
      <c r="A88" s="6" t="s">
        <v>947</v>
      </c>
      <c r="B88" s="15" t="s">
        <v>528</v>
      </c>
      <c r="C88" s="132">
        <v>18</v>
      </c>
    </row>
    <row r="89" spans="1:3" ht="6" customHeight="1">
      <c r="A89" s="6"/>
      <c r="B89" s="15"/>
      <c r="C89" s="132"/>
    </row>
    <row r="90" spans="1:3" ht="15">
      <c r="A90" s="6" t="s">
        <v>198</v>
      </c>
      <c r="B90" s="15" t="s">
        <v>152</v>
      </c>
      <c r="C90" s="132">
        <v>30</v>
      </c>
    </row>
    <row r="91" spans="1:3" ht="15">
      <c r="A91" s="6" t="s">
        <v>199</v>
      </c>
      <c r="B91" s="15" t="s">
        <v>153</v>
      </c>
      <c r="C91" s="132">
        <v>36</v>
      </c>
    </row>
    <row r="92" spans="1:3" ht="15">
      <c r="A92" s="6" t="s">
        <v>200</v>
      </c>
      <c r="B92" s="15" t="s">
        <v>154</v>
      </c>
      <c r="C92" s="132">
        <v>42</v>
      </c>
    </row>
    <row r="93" spans="1:3" ht="15">
      <c r="A93" s="6" t="s">
        <v>201</v>
      </c>
      <c r="B93" s="15" t="s">
        <v>155</v>
      </c>
      <c r="C93" s="132">
        <v>54</v>
      </c>
    </row>
    <row r="94" spans="1:3" ht="15">
      <c r="A94" s="6" t="s">
        <v>279</v>
      </c>
      <c r="B94" s="15" t="s">
        <v>156</v>
      </c>
      <c r="C94" s="132">
        <v>72</v>
      </c>
    </row>
    <row r="95" spans="1:3" ht="15">
      <c r="A95" s="6" t="s">
        <v>202</v>
      </c>
      <c r="B95" s="15" t="s">
        <v>157</v>
      </c>
      <c r="C95" s="132">
        <v>90</v>
      </c>
    </row>
    <row r="96" spans="1:3" ht="15">
      <c r="A96" s="17" t="s">
        <v>665</v>
      </c>
      <c r="B96" s="15"/>
      <c r="C96" s="132"/>
    </row>
    <row r="97" spans="1:3" ht="15">
      <c r="A97" s="3" t="s">
        <v>547</v>
      </c>
      <c r="B97" s="14" t="s">
        <v>1324</v>
      </c>
      <c r="C97" s="132">
        <v>354</v>
      </c>
    </row>
    <row r="98" spans="1:3" ht="15">
      <c r="A98" s="3" t="s">
        <v>548</v>
      </c>
      <c r="B98" s="3" t="s">
        <v>1325</v>
      </c>
      <c r="C98" s="132">
        <v>414</v>
      </c>
    </row>
    <row r="99" spans="1:3" ht="15">
      <c r="A99" s="3" t="s">
        <v>549</v>
      </c>
      <c r="B99" s="14" t="s">
        <v>550</v>
      </c>
      <c r="C99" s="132">
        <v>66</v>
      </c>
    </row>
    <row r="100" spans="1:3" ht="15">
      <c r="A100" s="3" t="s">
        <v>551</v>
      </c>
      <c r="B100" s="14" t="s">
        <v>465</v>
      </c>
      <c r="C100" s="132">
        <v>66</v>
      </c>
    </row>
    <row r="101" spans="1:3" ht="15">
      <c r="A101" s="17" t="s">
        <v>666</v>
      </c>
      <c r="B101" s="14"/>
      <c r="C101" s="132"/>
    </row>
    <row r="102" spans="1:3" ht="30">
      <c r="A102" s="9" t="s">
        <v>529</v>
      </c>
      <c r="B102" s="16" t="s">
        <v>709</v>
      </c>
      <c r="C102" s="132">
        <v>954</v>
      </c>
    </row>
    <row r="103" spans="1:3" ht="15">
      <c r="A103" s="3" t="s">
        <v>530</v>
      </c>
      <c r="B103" s="14" t="s">
        <v>552</v>
      </c>
      <c r="C103" s="132">
        <v>1134</v>
      </c>
    </row>
    <row r="104" spans="1:3" ht="15">
      <c r="A104" s="3" t="s">
        <v>531</v>
      </c>
      <c r="B104" s="3" t="s">
        <v>1382</v>
      </c>
      <c r="C104" s="132">
        <v>954</v>
      </c>
    </row>
    <row r="105" spans="1:3" ht="30">
      <c r="A105" s="3" t="s">
        <v>532</v>
      </c>
      <c r="B105" s="14" t="s">
        <v>711</v>
      </c>
      <c r="C105" s="132">
        <v>2340</v>
      </c>
    </row>
    <row r="106" spans="1:3" ht="15">
      <c r="A106" s="3" t="s">
        <v>533</v>
      </c>
      <c r="B106" s="14" t="s">
        <v>655</v>
      </c>
      <c r="C106" s="132">
        <v>714</v>
      </c>
    </row>
    <row r="107" spans="1:3" ht="30">
      <c r="A107" s="3" t="s">
        <v>534</v>
      </c>
      <c r="B107" s="14" t="s">
        <v>1364</v>
      </c>
      <c r="C107" s="132">
        <v>1980</v>
      </c>
    </row>
    <row r="108" spans="1:3" ht="15" customHeight="1">
      <c r="A108" s="3" t="s">
        <v>535</v>
      </c>
      <c r="B108" s="3" t="s">
        <v>710</v>
      </c>
      <c r="C108" s="132">
        <v>954</v>
      </c>
    </row>
    <row r="109" spans="1:3" ht="6" customHeight="1">
      <c r="A109" s="3"/>
      <c r="B109" s="14"/>
      <c r="C109" s="132"/>
    </row>
    <row r="110" spans="1:3" ht="15">
      <c r="A110" s="3" t="s">
        <v>553</v>
      </c>
      <c r="B110" s="14" t="s">
        <v>560</v>
      </c>
      <c r="C110" s="132">
        <v>558</v>
      </c>
    </row>
    <row r="111" spans="1:3" ht="15">
      <c r="A111" s="3" t="s">
        <v>554</v>
      </c>
      <c r="B111" s="14" t="s">
        <v>561</v>
      </c>
      <c r="C111" s="132">
        <v>654</v>
      </c>
    </row>
    <row r="112" spans="1:3" ht="15">
      <c r="A112" s="3" t="s">
        <v>555</v>
      </c>
      <c r="B112" s="14" t="s">
        <v>397</v>
      </c>
      <c r="C112" s="132">
        <v>654</v>
      </c>
    </row>
    <row r="113" spans="1:3" ht="15">
      <c r="A113" s="3" t="s">
        <v>556</v>
      </c>
      <c r="B113" s="14" t="s">
        <v>562</v>
      </c>
      <c r="C113" s="132">
        <v>534</v>
      </c>
    </row>
    <row r="114" spans="1:3" ht="15">
      <c r="A114" s="3" t="s">
        <v>557</v>
      </c>
      <c r="B114" s="14" t="s">
        <v>563</v>
      </c>
      <c r="C114" s="132">
        <v>654</v>
      </c>
    </row>
    <row r="115" spans="1:3" ht="15">
      <c r="A115" s="3" t="s">
        <v>558</v>
      </c>
      <c r="B115" s="14" t="s">
        <v>466</v>
      </c>
      <c r="C115" s="132">
        <v>390</v>
      </c>
    </row>
    <row r="116" spans="1:3" ht="15">
      <c r="A116" s="3" t="s">
        <v>559</v>
      </c>
      <c r="B116" s="14" t="s">
        <v>57</v>
      </c>
      <c r="C116" s="132">
        <v>390</v>
      </c>
    </row>
    <row r="117" spans="1:3" ht="15">
      <c r="A117" s="3" t="s">
        <v>564</v>
      </c>
      <c r="B117" s="14" t="s">
        <v>456</v>
      </c>
      <c r="C117" s="132">
        <v>450</v>
      </c>
    </row>
    <row r="118" spans="1:3" ht="15">
      <c r="A118" s="3" t="s">
        <v>541</v>
      </c>
      <c r="B118" s="14" t="s">
        <v>1400</v>
      </c>
      <c r="C118" s="132">
        <v>654</v>
      </c>
    </row>
    <row r="119" spans="1:3" ht="15">
      <c r="A119" s="3" t="s">
        <v>565</v>
      </c>
      <c r="B119" s="14" t="s">
        <v>566</v>
      </c>
      <c r="C119" s="132">
        <v>234</v>
      </c>
    </row>
    <row r="120" spans="1:3" ht="15">
      <c r="A120" s="17" t="s">
        <v>667</v>
      </c>
      <c r="B120" s="14"/>
      <c r="C120" s="132"/>
    </row>
    <row r="121" spans="1:3" ht="15">
      <c r="A121" s="3" t="s">
        <v>567</v>
      </c>
      <c r="B121" s="14" t="s">
        <v>893</v>
      </c>
      <c r="C121" s="132">
        <v>126</v>
      </c>
    </row>
    <row r="122" spans="1:3" ht="15">
      <c r="A122" s="3" t="s">
        <v>525</v>
      </c>
      <c r="B122" s="14" t="s">
        <v>526</v>
      </c>
      <c r="C122" s="132">
        <v>36</v>
      </c>
    </row>
    <row r="123" spans="1:3" ht="15">
      <c r="A123" s="3" t="s">
        <v>568</v>
      </c>
      <c r="B123" s="3" t="s">
        <v>234</v>
      </c>
      <c r="C123" s="132">
        <v>42</v>
      </c>
    </row>
    <row r="124" spans="1:3" ht="15">
      <c r="A124" s="3" t="s">
        <v>569</v>
      </c>
      <c r="B124" s="3" t="s">
        <v>118</v>
      </c>
      <c r="C124" s="132">
        <v>234</v>
      </c>
    </row>
    <row r="125" spans="1:3" ht="15">
      <c r="A125" s="3" t="s">
        <v>570</v>
      </c>
      <c r="B125" s="14" t="s">
        <v>119</v>
      </c>
      <c r="C125" s="132">
        <v>150</v>
      </c>
    </row>
    <row r="126" spans="1:3" ht="15">
      <c r="A126" s="3" t="s">
        <v>571</v>
      </c>
      <c r="B126" s="14" t="s">
        <v>120</v>
      </c>
      <c r="C126" s="132">
        <v>150</v>
      </c>
    </row>
    <row r="127" spans="1:3" ht="15">
      <c r="A127" s="3" t="s">
        <v>572</v>
      </c>
      <c r="B127" s="14" t="s">
        <v>121</v>
      </c>
      <c r="C127" s="132">
        <v>204</v>
      </c>
    </row>
    <row r="128" spans="1:3" ht="15">
      <c r="A128" s="17" t="s">
        <v>668</v>
      </c>
      <c r="B128" s="14"/>
      <c r="C128" s="132"/>
    </row>
    <row r="129" spans="1:3" ht="15">
      <c r="A129" s="3" t="s">
        <v>536</v>
      </c>
      <c r="B129" s="14" t="s">
        <v>81</v>
      </c>
      <c r="C129" s="132">
        <v>714</v>
      </c>
    </row>
    <row r="130" spans="1:3" ht="15">
      <c r="A130" s="3" t="s">
        <v>537</v>
      </c>
      <c r="B130" s="3" t="s">
        <v>1421</v>
      </c>
      <c r="C130" s="132">
        <v>1194</v>
      </c>
    </row>
    <row r="131" spans="1:3" ht="15">
      <c r="A131" s="3" t="s">
        <v>538</v>
      </c>
      <c r="B131" s="3" t="s">
        <v>1422</v>
      </c>
      <c r="C131" s="132">
        <v>1314</v>
      </c>
    </row>
    <row r="132" spans="1:3" ht="15">
      <c r="A132" s="3" t="s">
        <v>539</v>
      </c>
      <c r="B132" s="14" t="s">
        <v>577</v>
      </c>
      <c r="C132" s="132">
        <v>1314</v>
      </c>
    </row>
    <row r="133" spans="1:3" ht="15">
      <c r="A133" s="3" t="s">
        <v>540</v>
      </c>
      <c r="B133" s="14" t="s">
        <v>578</v>
      </c>
      <c r="C133" s="132">
        <v>1134</v>
      </c>
    </row>
    <row r="134" spans="1:3" ht="15">
      <c r="A134" s="3" t="s">
        <v>542</v>
      </c>
      <c r="B134" s="14" t="s">
        <v>579</v>
      </c>
      <c r="C134" s="132">
        <v>2100</v>
      </c>
    </row>
    <row r="135" spans="1:3" ht="15">
      <c r="A135" s="17" t="s">
        <v>669</v>
      </c>
      <c r="B135" s="14"/>
      <c r="C135" s="132"/>
    </row>
    <row r="136" spans="1:3" ht="15">
      <c r="A136" s="3" t="s">
        <v>573</v>
      </c>
      <c r="B136" s="3" t="s">
        <v>894</v>
      </c>
      <c r="C136" s="132">
        <v>114</v>
      </c>
    </row>
    <row r="137" spans="1:3" ht="15">
      <c r="A137" s="3" t="s">
        <v>574</v>
      </c>
      <c r="B137" s="14" t="s">
        <v>895</v>
      </c>
      <c r="C137" s="132">
        <v>150</v>
      </c>
    </row>
    <row r="138" spans="1:3" ht="15">
      <c r="A138" s="3" t="s">
        <v>575</v>
      </c>
      <c r="B138" s="14" t="s">
        <v>896</v>
      </c>
      <c r="C138" s="132">
        <v>234</v>
      </c>
    </row>
    <row r="139" spans="1:3" ht="15">
      <c r="A139" s="3" t="s">
        <v>576</v>
      </c>
      <c r="B139" s="14" t="s">
        <v>897</v>
      </c>
      <c r="C139" s="132">
        <v>294</v>
      </c>
    </row>
    <row r="140" spans="1:3" ht="15">
      <c r="A140" s="17" t="s">
        <v>670</v>
      </c>
      <c r="B140" s="15"/>
      <c r="C140" s="132"/>
    </row>
    <row r="141" spans="1:3" ht="15">
      <c r="A141" s="3" t="s">
        <v>544</v>
      </c>
      <c r="B141" s="3" t="s">
        <v>1365</v>
      </c>
      <c r="C141" s="132">
        <v>4794</v>
      </c>
    </row>
    <row r="142" spans="1:3" ht="14.25" customHeight="1">
      <c r="A142" s="3" t="s">
        <v>545</v>
      </c>
      <c r="B142" s="3" t="s">
        <v>1366</v>
      </c>
      <c r="C142" s="132">
        <v>5394</v>
      </c>
    </row>
    <row r="143" spans="1:3" ht="14.25" customHeight="1">
      <c r="A143" s="3" t="s">
        <v>546</v>
      </c>
      <c r="B143" s="3" t="s">
        <v>1367</v>
      </c>
      <c r="C143" s="132">
        <v>6834</v>
      </c>
    </row>
    <row r="144" spans="1:3" ht="15">
      <c r="A144" s="18" t="s">
        <v>856</v>
      </c>
      <c r="B144" s="28"/>
      <c r="C144" s="132"/>
    </row>
    <row r="145" spans="1:3" ht="15">
      <c r="A145" s="6" t="s">
        <v>29</v>
      </c>
      <c r="B145" s="15" t="s">
        <v>128</v>
      </c>
      <c r="C145" s="132">
        <v>594</v>
      </c>
    </row>
    <row r="146" spans="1:3" ht="15">
      <c r="A146" s="10" t="s">
        <v>29</v>
      </c>
      <c r="B146" s="87" t="s">
        <v>898</v>
      </c>
      <c r="C146" s="133">
        <v>399</v>
      </c>
    </row>
    <row r="147" spans="1:3" ht="15">
      <c r="A147" s="6" t="s">
        <v>30</v>
      </c>
      <c r="B147" s="86" t="s">
        <v>129</v>
      </c>
      <c r="C147" s="132">
        <v>714</v>
      </c>
    </row>
    <row r="148" spans="1:3" ht="15">
      <c r="A148" s="10" t="s">
        <v>30</v>
      </c>
      <c r="B148" s="87" t="s">
        <v>899</v>
      </c>
      <c r="C148" s="133">
        <v>589</v>
      </c>
    </row>
    <row r="149" spans="1:3" ht="15">
      <c r="A149" s="5" t="s">
        <v>440</v>
      </c>
      <c r="B149" s="3" t="s">
        <v>5</v>
      </c>
      <c r="C149" s="132">
        <v>1794</v>
      </c>
    </row>
    <row r="150" spans="1:3" s="58" customFormat="1" ht="30">
      <c r="A150" s="57" t="s">
        <v>440</v>
      </c>
      <c r="B150" s="77" t="s">
        <v>1084</v>
      </c>
      <c r="C150" s="133">
        <v>1549</v>
      </c>
    </row>
    <row r="151" spans="1:3" ht="15">
      <c r="A151" s="18" t="s">
        <v>351</v>
      </c>
      <c r="B151" s="28"/>
      <c r="C151" s="132"/>
    </row>
    <row r="152" spans="1:3" ht="15">
      <c r="A152" s="5" t="s">
        <v>441</v>
      </c>
      <c r="B152" s="14" t="s">
        <v>6</v>
      </c>
      <c r="C152" s="132">
        <v>1794</v>
      </c>
    </row>
    <row r="153" spans="1:3" ht="30">
      <c r="A153" s="56" t="s">
        <v>441</v>
      </c>
      <c r="B153" s="62" t="s">
        <v>1085</v>
      </c>
      <c r="C153" s="133">
        <v>1549</v>
      </c>
    </row>
    <row r="154" spans="1:3" ht="15">
      <c r="A154" s="1" t="s">
        <v>765</v>
      </c>
      <c r="B154" s="40" t="s">
        <v>617</v>
      </c>
      <c r="C154" s="132">
        <v>750</v>
      </c>
    </row>
    <row r="155" spans="1:3" ht="15" customHeight="1">
      <c r="A155" s="1" t="s">
        <v>940</v>
      </c>
      <c r="B155" s="78" t="s">
        <v>941</v>
      </c>
      <c r="C155" s="132">
        <v>1044</v>
      </c>
    </row>
    <row r="156" spans="1:3" ht="15">
      <c r="A156" s="2" t="s">
        <v>857</v>
      </c>
      <c r="B156" s="61"/>
      <c r="C156" s="132"/>
    </row>
    <row r="157" spans="1:3" ht="15">
      <c r="A157" s="1" t="s">
        <v>859</v>
      </c>
      <c r="B157" s="40" t="s">
        <v>307</v>
      </c>
      <c r="C157" s="132">
        <v>60</v>
      </c>
    </row>
    <row r="158" spans="1:3" ht="15">
      <c r="A158" s="1" t="s">
        <v>774</v>
      </c>
      <c r="B158" s="40" t="s">
        <v>775</v>
      </c>
      <c r="C158" s="132">
        <v>57.599999999999994</v>
      </c>
    </row>
    <row r="159" spans="1:3" ht="15">
      <c r="A159" s="1" t="s">
        <v>796</v>
      </c>
      <c r="B159" s="40" t="s">
        <v>797</v>
      </c>
      <c r="C159" s="132">
        <v>42</v>
      </c>
    </row>
    <row r="160" spans="1:3" ht="15">
      <c r="A160" s="1" t="s">
        <v>794</v>
      </c>
      <c r="B160" s="40" t="s">
        <v>795</v>
      </c>
      <c r="C160" s="132">
        <v>54</v>
      </c>
    </row>
    <row r="161" spans="1:3" ht="15">
      <c r="A161" s="18" t="s">
        <v>858</v>
      </c>
      <c r="B161" s="61"/>
      <c r="C161" s="132"/>
    </row>
    <row r="162" spans="1:3" ht="15">
      <c r="A162" s="1" t="s">
        <v>817</v>
      </c>
      <c r="B162" s="40" t="s">
        <v>818</v>
      </c>
      <c r="C162" s="132">
        <v>24</v>
      </c>
    </row>
    <row r="163" spans="1:3" ht="15">
      <c r="A163" s="1" t="s">
        <v>819</v>
      </c>
      <c r="B163" s="40" t="s">
        <v>820</v>
      </c>
      <c r="C163" s="132">
        <v>24</v>
      </c>
    </row>
    <row r="164" spans="1:3" ht="15">
      <c r="A164" s="1" t="s">
        <v>821</v>
      </c>
      <c r="B164" s="40" t="s">
        <v>838</v>
      </c>
      <c r="C164" s="132">
        <v>24</v>
      </c>
    </row>
    <row r="165" spans="1:3" ht="15">
      <c r="A165" s="1" t="s">
        <v>839</v>
      </c>
      <c r="B165" s="40" t="s">
        <v>840</v>
      </c>
      <c r="C165" s="132">
        <v>30</v>
      </c>
    </row>
    <row r="166" spans="1:3" ht="15">
      <c r="A166" s="1" t="s">
        <v>812</v>
      </c>
      <c r="B166" s="40" t="s">
        <v>813</v>
      </c>
      <c r="C166" s="132">
        <v>30</v>
      </c>
    </row>
    <row r="167" spans="1:3" ht="15.75" customHeight="1">
      <c r="A167" s="1" t="s">
        <v>814</v>
      </c>
      <c r="B167" s="40" t="s">
        <v>815</v>
      </c>
      <c r="C167" s="132">
        <v>30</v>
      </c>
    </row>
    <row r="168" spans="1:3" ht="6" customHeight="1">
      <c r="A168" s="1"/>
      <c r="B168" s="61"/>
      <c r="C168" s="132"/>
    </row>
    <row r="169" spans="1:3" ht="15">
      <c r="A169" s="1" t="s">
        <v>776</v>
      </c>
      <c r="B169" s="40" t="s">
        <v>777</v>
      </c>
      <c r="C169" s="132">
        <v>54</v>
      </c>
    </row>
    <row r="170" spans="1:3" ht="15">
      <c r="A170" s="1" t="s">
        <v>841</v>
      </c>
      <c r="B170" s="40" t="s">
        <v>842</v>
      </c>
      <c r="C170" s="132">
        <v>54</v>
      </c>
    </row>
    <row r="171" spans="1:3" ht="15">
      <c r="A171" s="1" t="s">
        <v>843</v>
      </c>
      <c r="B171" s="40" t="s">
        <v>844</v>
      </c>
      <c r="C171" s="132">
        <v>54</v>
      </c>
    </row>
    <row r="172" spans="1:3" ht="15">
      <c r="A172" s="1" t="s">
        <v>803</v>
      </c>
      <c r="B172" s="40" t="s">
        <v>804</v>
      </c>
      <c r="C172" s="132">
        <v>60</v>
      </c>
    </row>
    <row r="173" spans="1:3" ht="15.75" customHeight="1">
      <c r="A173" s="1" t="s">
        <v>805</v>
      </c>
      <c r="B173" s="40" t="s">
        <v>806</v>
      </c>
      <c r="C173" s="132">
        <v>60</v>
      </c>
    </row>
    <row r="174" spans="1:3" ht="6" customHeight="1">
      <c r="A174" s="1"/>
      <c r="B174" s="61"/>
      <c r="C174" s="132"/>
    </row>
    <row r="175" spans="1:3" ht="15">
      <c r="A175" s="1" t="s">
        <v>845</v>
      </c>
      <c r="B175" s="40" t="s">
        <v>846</v>
      </c>
      <c r="C175" s="132">
        <v>90</v>
      </c>
    </row>
    <row r="176" spans="1:3" ht="15">
      <c r="A176" s="1" t="s">
        <v>847</v>
      </c>
      <c r="B176" s="40" t="s">
        <v>848</v>
      </c>
      <c r="C176" s="132">
        <v>90</v>
      </c>
    </row>
    <row r="177" spans="1:3" ht="15">
      <c r="A177" s="1" t="s">
        <v>849</v>
      </c>
      <c r="B177" s="40" t="s">
        <v>850</v>
      </c>
      <c r="C177" s="132">
        <v>90</v>
      </c>
    </row>
    <row r="178" spans="1:3" s="53" customFormat="1" ht="15">
      <c r="A178" s="28" t="s">
        <v>851</v>
      </c>
      <c r="B178" s="40" t="s">
        <v>852</v>
      </c>
      <c r="C178" s="134">
        <v>90</v>
      </c>
    </row>
    <row r="179" spans="1:3" ht="15">
      <c r="A179" s="1" t="s">
        <v>853</v>
      </c>
      <c r="B179" s="40" t="s">
        <v>854</v>
      </c>
      <c r="C179" s="132">
        <v>90</v>
      </c>
    </row>
    <row r="180" spans="1:3" ht="15">
      <c r="A180" s="1" t="s">
        <v>855</v>
      </c>
      <c r="B180" s="40" t="s">
        <v>232</v>
      </c>
      <c r="C180" s="132">
        <v>90</v>
      </c>
    </row>
    <row r="181" spans="1:3" ht="15">
      <c r="A181" s="2" t="s">
        <v>598</v>
      </c>
      <c r="B181" s="61"/>
      <c r="C181" s="132"/>
    </row>
    <row r="182" spans="1:3" ht="30">
      <c r="A182" s="5" t="s">
        <v>442</v>
      </c>
      <c r="B182" s="14" t="s">
        <v>360</v>
      </c>
      <c r="C182" s="132">
        <v>1794</v>
      </c>
    </row>
    <row r="183" spans="1:3" ht="30">
      <c r="A183" s="5" t="s">
        <v>754</v>
      </c>
      <c r="B183" s="14" t="s">
        <v>755</v>
      </c>
      <c r="C183" s="132">
        <v>2994</v>
      </c>
    </row>
    <row r="184" spans="1:3" ht="15">
      <c r="A184" s="2" t="s">
        <v>16</v>
      </c>
      <c r="B184" s="61"/>
      <c r="C184" s="132"/>
    </row>
    <row r="185" spans="1:3" ht="30">
      <c r="A185" s="5" t="s">
        <v>753</v>
      </c>
      <c r="B185" s="14" t="s">
        <v>756</v>
      </c>
      <c r="C185" s="132">
        <v>3594</v>
      </c>
    </row>
    <row r="186" spans="1:3" ht="15">
      <c r="A186" s="18" t="s">
        <v>0</v>
      </c>
      <c r="B186" s="61"/>
      <c r="C186" s="132"/>
    </row>
    <row r="187" spans="1:3" ht="15">
      <c r="A187" s="3" t="s">
        <v>494</v>
      </c>
      <c r="B187" s="14" t="s">
        <v>506</v>
      </c>
      <c r="C187" s="132">
        <v>714</v>
      </c>
    </row>
    <row r="188" spans="1:3" ht="15" customHeight="1">
      <c r="A188" s="3" t="s">
        <v>495</v>
      </c>
      <c r="B188" s="14" t="s">
        <v>507</v>
      </c>
      <c r="C188" s="132">
        <v>774</v>
      </c>
    </row>
    <row r="189" spans="1:3" ht="15">
      <c r="A189" s="6" t="s">
        <v>32</v>
      </c>
      <c r="B189" s="15" t="s">
        <v>130</v>
      </c>
      <c r="C189" s="132">
        <v>498</v>
      </c>
    </row>
    <row r="190" spans="1:3" ht="15">
      <c r="A190" s="10" t="s">
        <v>32</v>
      </c>
      <c r="B190" s="19" t="s">
        <v>1174</v>
      </c>
      <c r="C190" s="133">
        <v>449</v>
      </c>
    </row>
    <row r="191" spans="1:3" ht="15">
      <c r="A191" s="6" t="s">
        <v>31</v>
      </c>
      <c r="B191" s="86" t="s">
        <v>131</v>
      </c>
      <c r="C191" s="132">
        <v>678</v>
      </c>
    </row>
    <row r="192" spans="1:3" ht="15">
      <c r="A192" s="18" t="s">
        <v>274</v>
      </c>
      <c r="B192" s="61"/>
      <c r="C192" s="132"/>
    </row>
    <row r="193" spans="1:3" ht="30">
      <c r="A193" s="5" t="s">
        <v>749</v>
      </c>
      <c r="B193" s="14" t="s">
        <v>758</v>
      </c>
      <c r="C193" s="132">
        <v>2394</v>
      </c>
    </row>
    <row r="194" spans="1:3" s="53" customFormat="1" ht="30">
      <c r="A194" s="70" t="s">
        <v>750</v>
      </c>
      <c r="B194" s="14" t="s">
        <v>757</v>
      </c>
      <c r="C194" s="134">
        <v>2394</v>
      </c>
    </row>
    <row r="195" spans="1:3" ht="30">
      <c r="A195" s="5" t="s">
        <v>751</v>
      </c>
      <c r="B195" s="14" t="s">
        <v>1423</v>
      </c>
      <c r="C195" s="132">
        <v>3234</v>
      </c>
    </row>
    <row r="196" spans="1:3" ht="30">
      <c r="A196" s="5" t="s">
        <v>752</v>
      </c>
      <c r="B196" s="14" t="s">
        <v>759</v>
      </c>
      <c r="C196" s="132">
        <v>3354</v>
      </c>
    </row>
    <row r="197" spans="1:3" ht="30">
      <c r="A197" s="5" t="s">
        <v>860</v>
      </c>
      <c r="B197" s="14" t="s">
        <v>861</v>
      </c>
      <c r="C197" s="132">
        <v>3354</v>
      </c>
    </row>
    <row r="198" spans="1:222" ht="15">
      <c r="A198" s="25" t="s">
        <v>888</v>
      </c>
      <c r="B198" s="63" t="s">
        <v>1010</v>
      </c>
      <c r="C198" s="132">
        <v>2994</v>
      </c>
      <c r="D198" s="21"/>
      <c r="E198" s="20"/>
      <c r="F198" s="21"/>
      <c r="G198" s="20"/>
      <c r="H198" s="21"/>
      <c r="I198" s="20"/>
      <c r="J198" s="21"/>
      <c r="K198" s="20"/>
      <c r="L198" s="21"/>
      <c r="M198" s="20"/>
      <c r="N198" s="21"/>
      <c r="O198" s="20"/>
      <c r="P198" s="21"/>
      <c r="Q198" s="20"/>
      <c r="R198" s="21"/>
      <c r="S198" s="20"/>
      <c r="T198" s="21"/>
      <c r="U198" s="20"/>
      <c r="V198" s="21"/>
      <c r="W198" s="20"/>
      <c r="X198" s="21"/>
      <c r="Y198" s="20"/>
      <c r="Z198" s="21"/>
      <c r="AA198" s="20"/>
      <c r="AB198" s="21"/>
      <c r="AC198" s="20"/>
      <c r="AD198" s="21"/>
      <c r="AE198" s="20"/>
      <c r="AF198" s="21"/>
      <c r="AG198" s="20"/>
      <c r="AH198" s="21"/>
      <c r="AI198" s="20"/>
      <c r="AJ198" s="21"/>
      <c r="AK198" s="20"/>
      <c r="AL198" s="21"/>
      <c r="AM198" s="20"/>
      <c r="AN198" s="21"/>
      <c r="AO198" s="20"/>
      <c r="AP198" s="21"/>
      <c r="AQ198" s="20"/>
      <c r="AR198" s="21"/>
      <c r="AS198" s="20"/>
      <c r="AT198" s="21"/>
      <c r="AU198" s="20"/>
      <c r="AV198" s="21"/>
      <c r="AW198" s="20"/>
      <c r="AX198" s="21"/>
      <c r="AY198" s="20"/>
      <c r="AZ198" s="21"/>
      <c r="BA198" s="20"/>
      <c r="BB198" s="21"/>
      <c r="BC198" s="20"/>
      <c r="BD198" s="21"/>
      <c r="BE198" s="20"/>
      <c r="BF198" s="21"/>
      <c r="BG198" s="20"/>
      <c r="BH198" s="21"/>
      <c r="BI198" s="20"/>
      <c r="BJ198" s="21"/>
      <c r="BK198" s="20"/>
      <c r="BL198" s="21"/>
      <c r="BM198" s="20"/>
      <c r="BN198" s="21"/>
      <c r="BO198" s="20"/>
      <c r="BP198" s="21"/>
      <c r="BQ198" s="20"/>
      <c r="BR198" s="21"/>
      <c r="BS198" s="20"/>
      <c r="BT198" s="21"/>
      <c r="BU198" s="20"/>
      <c r="BV198" s="21"/>
      <c r="BW198" s="20"/>
      <c r="BX198" s="21"/>
      <c r="BY198" s="20"/>
      <c r="BZ198" s="21"/>
      <c r="CA198" s="20"/>
      <c r="CB198" s="21"/>
      <c r="CC198" s="20"/>
      <c r="CD198" s="21"/>
      <c r="CE198" s="20"/>
      <c r="CF198" s="21"/>
      <c r="CG198" s="20"/>
      <c r="CH198" s="21"/>
      <c r="CI198" s="20"/>
      <c r="CJ198" s="21"/>
      <c r="CK198" s="20"/>
      <c r="CL198" s="21"/>
      <c r="CM198" s="20"/>
      <c r="CN198" s="21"/>
      <c r="CO198" s="20"/>
      <c r="CP198" s="21"/>
      <c r="CQ198" s="20"/>
      <c r="CR198" s="21"/>
      <c r="CS198" s="20"/>
      <c r="CT198" s="21"/>
      <c r="CU198" s="20"/>
      <c r="CV198" s="21"/>
      <c r="CW198" s="20"/>
      <c r="CX198" s="21"/>
      <c r="CY198" s="20"/>
      <c r="CZ198" s="21"/>
      <c r="DA198" s="20"/>
      <c r="DB198" s="21"/>
      <c r="DC198" s="20"/>
      <c r="DD198" s="21"/>
      <c r="DE198" s="20"/>
      <c r="DF198" s="21"/>
      <c r="DG198" s="20"/>
      <c r="DH198" s="21"/>
      <c r="DI198" s="20"/>
      <c r="DJ198" s="21"/>
      <c r="DK198" s="20"/>
      <c r="DL198" s="21"/>
      <c r="DM198" s="20"/>
      <c r="DN198" s="21"/>
      <c r="DO198" s="20"/>
      <c r="DP198" s="21"/>
      <c r="DQ198" s="20"/>
      <c r="DR198" s="21"/>
      <c r="DS198" s="20"/>
      <c r="DT198" s="21"/>
      <c r="DU198" s="20"/>
      <c r="DV198" s="21"/>
      <c r="DW198" s="20"/>
      <c r="DX198" s="21"/>
      <c r="DY198" s="20"/>
      <c r="DZ198" s="21"/>
      <c r="EA198" s="20"/>
      <c r="EB198" s="21"/>
      <c r="EC198" s="20"/>
      <c r="ED198" s="21"/>
      <c r="EE198" s="20"/>
      <c r="EF198" s="21"/>
      <c r="EG198" s="20"/>
      <c r="EH198" s="21"/>
      <c r="EI198" s="20"/>
      <c r="EJ198" s="21"/>
      <c r="EK198" s="20"/>
      <c r="EL198" s="21"/>
      <c r="EM198" s="20"/>
      <c r="EN198" s="21"/>
      <c r="EO198" s="20"/>
      <c r="EP198" s="21"/>
      <c r="EQ198" s="20"/>
      <c r="ER198" s="21"/>
      <c r="ES198" s="20"/>
      <c r="ET198" s="21"/>
      <c r="EU198" s="20"/>
      <c r="EV198" s="21"/>
      <c r="EW198" s="20"/>
      <c r="EX198" s="21"/>
      <c r="EY198" s="20"/>
      <c r="EZ198" s="21"/>
      <c r="FA198" s="20"/>
      <c r="FB198" s="21"/>
      <c r="FC198" s="20"/>
      <c r="FD198" s="21"/>
      <c r="FE198" s="20"/>
      <c r="FF198" s="21"/>
      <c r="FG198" s="20"/>
      <c r="FH198" s="21"/>
      <c r="FI198" s="20"/>
      <c r="FJ198" s="21"/>
      <c r="FK198" s="20"/>
      <c r="FL198" s="21"/>
      <c r="FM198" s="20"/>
      <c r="FN198" s="21"/>
      <c r="FO198" s="20"/>
      <c r="FP198" s="21"/>
      <c r="FQ198" s="20"/>
      <c r="FR198" s="21"/>
      <c r="FS198" s="20"/>
      <c r="FT198" s="21"/>
      <c r="FU198" s="20"/>
      <c r="FV198" s="21"/>
      <c r="FW198" s="20"/>
      <c r="FX198" s="21"/>
      <c r="FY198" s="20"/>
      <c r="FZ198" s="21"/>
      <c r="GA198" s="20"/>
      <c r="GB198" s="21"/>
      <c r="GC198" s="20"/>
      <c r="GD198" s="21"/>
      <c r="GE198" s="20"/>
      <c r="GF198" s="21"/>
      <c r="GG198" s="20"/>
      <c r="GH198" s="21"/>
      <c r="GI198" s="20"/>
      <c r="GJ198" s="21"/>
      <c r="GK198" s="20"/>
      <c r="GL198" s="21"/>
      <c r="GM198" s="20"/>
      <c r="GN198" s="21"/>
      <c r="GO198" s="20"/>
      <c r="GP198" s="21"/>
      <c r="GQ198" s="20"/>
      <c r="GR198" s="21"/>
      <c r="GS198" s="20"/>
      <c r="GT198" s="21"/>
      <c r="GU198" s="20"/>
      <c r="GV198" s="21"/>
      <c r="GW198" s="20"/>
      <c r="GX198" s="21"/>
      <c r="GY198" s="20"/>
      <c r="GZ198" s="21"/>
      <c r="HA198" s="20"/>
      <c r="HB198" s="21"/>
      <c r="HC198" s="20"/>
      <c r="HD198" s="21"/>
      <c r="HE198" s="20"/>
      <c r="HF198" s="21"/>
      <c r="HG198" s="20"/>
      <c r="HH198" s="21"/>
      <c r="HI198" s="20"/>
      <c r="HJ198" s="21"/>
      <c r="HK198" s="20"/>
      <c r="HL198" s="21"/>
      <c r="HM198" s="20"/>
      <c r="HN198" s="21"/>
    </row>
    <row r="199" spans="1:222" ht="15">
      <c r="A199" s="25" t="s">
        <v>889</v>
      </c>
      <c r="B199" s="116" t="s">
        <v>1011</v>
      </c>
      <c r="C199" s="132">
        <v>3234</v>
      </c>
      <c r="D199" s="21"/>
      <c r="E199" s="20"/>
      <c r="F199" s="21"/>
      <c r="G199" s="20"/>
      <c r="H199" s="21"/>
      <c r="I199" s="20"/>
      <c r="J199" s="21"/>
      <c r="K199" s="20"/>
      <c r="L199" s="21"/>
      <c r="M199" s="20"/>
      <c r="N199" s="21"/>
      <c r="O199" s="20"/>
      <c r="P199" s="21"/>
      <c r="Q199" s="20"/>
      <c r="R199" s="21"/>
      <c r="S199" s="20"/>
      <c r="T199" s="21"/>
      <c r="U199" s="20"/>
      <c r="V199" s="21"/>
      <c r="W199" s="20"/>
      <c r="X199" s="21"/>
      <c r="Y199" s="20"/>
      <c r="Z199" s="21"/>
      <c r="AA199" s="20"/>
      <c r="AB199" s="21"/>
      <c r="AC199" s="20"/>
      <c r="AD199" s="21"/>
      <c r="AE199" s="20"/>
      <c r="AF199" s="21"/>
      <c r="AG199" s="20"/>
      <c r="AH199" s="21"/>
      <c r="AI199" s="20"/>
      <c r="AJ199" s="21"/>
      <c r="AK199" s="20"/>
      <c r="AL199" s="21"/>
      <c r="AM199" s="20"/>
      <c r="AN199" s="21"/>
      <c r="AO199" s="20"/>
      <c r="AP199" s="21"/>
      <c r="AQ199" s="20"/>
      <c r="AR199" s="21"/>
      <c r="AS199" s="20"/>
      <c r="AT199" s="21"/>
      <c r="AU199" s="20"/>
      <c r="AV199" s="21"/>
      <c r="AW199" s="20"/>
      <c r="AX199" s="21"/>
      <c r="AY199" s="20"/>
      <c r="AZ199" s="21"/>
      <c r="BA199" s="20"/>
      <c r="BB199" s="21"/>
      <c r="BC199" s="20"/>
      <c r="BD199" s="21"/>
      <c r="BE199" s="20"/>
      <c r="BF199" s="21"/>
      <c r="BG199" s="20"/>
      <c r="BH199" s="21"/>
      <c r="BI199" s="20"/>
      <c r="BJ199" s="21"/>
      <c r="BK199" s="20"/>
      <c r="BL199" s="21"/>
      <c r="BM199" s="20"/>
      <c r="BN199" s="21"/>
      <c r="BO199" s="20"/>
      <c r="BP199" s="21"/>
      <c r="BQ199" s="20"/>
      <c r="BR199" s="21"/>
      <c r="BS199" s="20"/>
      <c r="BT199" s="21"/>
      <c r="BU199" s="20"/>
      <c r="BV199" s="21"/>
      <c r="BW199" s="20"/>
      <c r="BX199" s="21"/>
      <c r="BY199" s="20"/>
      <c r="BZ199" s="21"/>
      <c r="CA199" s="20"/>
      <c r="CB199" s="21"/>
      <c r="CC199" s="20"/>
      <c r="CD199" s="21"/>
      <c r="CE199" s="20"/>
      <c r="CF199" s="21"/>
      <c r="CG199" s="20"/>
      <c r="CH199" s="21"/>
      <c r="CI199" s="20"/>
      <c r="CJ199" s="21"/>
      <c r="CK199" s="20"/>
      <c r="CL199" s="21"/>
      <c r="CM199" s="20"/>
      <c r="CN199" s="21"/>
      <c r="CO199" s="20"/>
      <c r="CP199" s="21"/>
      <c r="CQ199" s="20"/>
      <c r="CR199" s="21"/>
      <c r="CS199" s="20"/>
      <c r="CT199" s="21"/>
      <c r="CU199" s="20"/>
      <c r="CV199" s="21"/>
      <c r="CW199" s="20"/>
      <c r="CX199" s="21"/>
      <c r="CY199" s="20"/>
      <c r="CZ199" s="21"/>
      <c r="DA199" s="20"/>
      <c r="DB199" s="21"/>
      <c r="DC199" s="20"/>
      <c r="DD199" s="21"/>
      <c r="DE199" s="20"/>
      <c r="DF199" s="21"/>
      <c r="DG199" s="20"/>
      <c r="DH199" s="21"/>
      <c r="DI199" s="20"/>
      <c r="DJ199" s="21"/>
      <c r="DK199" s="20"/>
      <c r="DL199" s="21"/>
      <c r="DM199" s="20"/>
      <c r="DN199" s="21"/>
      <c r="DO199" s="20"/>
      <c r="DP199" s="21"/>
      <c r="DQ199" s="20"/>
      <c r="DR199" s="21"/>
      <c r="DS199" s="20"/>
      <c r="DT199" s="21"/>
      <c r="DU199" s="20"/>
      <c r="DV199" s="21"/>
      <c r="DW199" s="20"/>
      <c r="DX199" s="21"/>
      <c r="DY199" s="20"/>
      <c r="DZ199" s="21"/>
      <c r="EA199" s="20"/>
      <c r="EB199" s="21"/>
      <c r="EC199" s="20"/>
      <c r="ED199" s="21"/>
      <c r="EE199" s="20"/>
      <c r="EF199" s="21"/>
      <c r="EG199" s="20"/>
      <c r="EH199" s="21"/>
      <c r="EI199" s="20"/>
      <c r="EJ199" s="21"/>
      <c r="EK199" s="20"/>
      <c r="EL199" s="21"/>
      <c r="EM199" s="20"/>
      <c r="EN199" s="21"/>
      <c r="EO199" s="20"/>
      <c r="EP199" s="21"/>
      <c r="EQ199" s="20"/>
      <c r="ER199" s="21"/>
      <c r="ES199" s="20"/>
      <c r="ET199" s="21"/>
      <c r="EU199" s="20"/>
      <c r="EV199" s="21"/>
      <c r="EW199" s="20"/>
      <c r="EX199" s="21"/>
      <c r="EY199" s="20"/>
      <c r="EZ199" s="21"/>
      <c r="FA199" s="20"/>
      <c r="FB199" s="21"/>
      <c r="FC199" s="20"/>
      <c r="FD199" s="21"/>
      <c r="FE199" s="20"/>
      <c r="FF199" s="21"/>
      <c r="FG199" s="20"/>
      <c r="FH199" s="21"/>
      <c r="FI199" s="20"/>
      <c r="FJ199" s="21"/>
      <c r="FK199" s="20"/>
      <c r="FL199" s="21"/>
      <c r="FM199" s="20"/>
      <c r="FN199" s="21"/>
      <c r="FO199" s="20"/>
      <c r="FP199" s="21"/>
      <c r="FQ199" s="20"/>
      <c r="FR199" s="21"/>
      <c r="FS199" s="20"/>
      <c r="FT199" s="21"/>
      <c r="FU199" s="20"/>
      <c r="FV199" s="21"/>
      <c r="FW199" s="20"/>
      <c r="FX199" s="21"/>
      <c r="FY199" s="20"/>
      <c r="FZ199" s="21"/>
      <c r="GA199" s="20"/>
      <c r="GB199" s="21"/>
      <c r="GC199" s="20"/>
      <c r="GD199" s="21"/>
      <c r="GE199" s="20"/>
      <c r="GF199" s="21"/>
      <c r="GG199" s="20"/>
      <c r="GH199" s="21"/>
      <c r="GI199" s="20"/>
      <c r="GJ199" s="21"/>
      <c r="GK199" s="20"/>
      <c r="GL199" s="21"/>
      <c r="GM199" s="20"/>
      <c r="GN199" s="21"/>
      <c r="GO199" s="20"/>
      <c r="GP199" s="21"/>
      <c r="GQ199" s="20"/>
      <c r="GR199" s="21"/>
      <c r="GS199" s="20"/>
      <c r="GT199" s="21"/>
      <c r="GU199" s="20"/>
      <c r="GV199" s="21"/>
      <c r="GW199" s="20"/>
      <c r="GX199" s="21"/>
      <c r="GY199" s="20"/>
      <c r="GZ199" s="21"/>
      <c r="HA199" s="20"/>
      <c r="HB199" s="21"/>
      <c r="HC199" s="20"/>
      <c r="HD199" s="21"/>
      <c r="HE199" s="20"/>
      <c r="HF199" s="21"/>
      <c r="HG199" s="20"/>
      <c r="HH199" s="21"/>
      <c r="HI199" s="20"/>
      <c r="HJ199" s="21"/>
      <c r="HK199" s="20"/>
      <c r="HL199" s="21"/>
      <c r="HM199" s="20"/>
      <c r="HN199" s="21"/>
    </row>
    <row r="200" spans="1:3" ht="15">
      <c r="A200" s="2" t="s">
        <v>132</v>
      </c>
      <c r="B200" s="61"/>
      <c r="C200" s="132"/>
    </row>
    <row r="201" spans="1:3" ht="15">
      <c r="A201" s="1" t="s">
        <v>786</v>
      </c>
      <c r="B201" s="40" t="s">
        <v>308</v>
      </c>
      <c r="C201" s="132">
        <v>2040</v>
      </c>
    </row>
    <row r="202" spans="1:3" ht="15">
      <c r="A202" s="1" t="s">
        <v>788</v>
      </c>
      <c r="B202" s="40" t="s">
        <v>309</v>
      </c>
      <c r="C202" s="132">
        <v>2340</v>
      </c>
    </row>
    <row r="203" spans="1:3" ht="15">
      <c r="A203" s="1" t="s">
        <v>779</v>
      </c>
      <c r="B203" s="40" t="s">
        <v>310</v>
      </c>
      <c r="C203" s="132">
        <v>2340</v>
      </c>
    </row>
    <row r="204" spans="1:3" ht="15">
      <c r="A204" s="1" t="s">
        <v>789</v>
      </c>
      <c r="B204" s="40" t="s">
        <v>311</v>
      </c>
      <c r="C204" s="132">
        <v>2340</v>
      </c>
    </row>
    <row r="205" spans="1:3" ht="15">
      <c r="A205" s="1" t="s">
        <v>783</v>
      </c>
      <c r="B205" s="40" t="s">
        <v>312</v>
      </c>
      <c r="C205" s="132">
        <v>2340</v>
      </c>
    </row>
    <row r="206" spans="1:3" ht="15">
      <c r="A206" s="2" t="s">
        <v>134</v>
      </c>
      <c r="B206" s="61"/>
      <c r="C206" s="132"/>
    </row>
    <row r="207" spans="1:3" ht="15">
      <c r="A207" s="1" t="s">
        <v>101</v>
      </c>
      <c r="B207" s="28" t="s">
        <v>58</v>
      </c>
      <c r="C207" s="132">
        <v>1194</v>
      </c>
    </row>
    <row r="208" spans="1:3" ht="15" customHeight="1">
      <c r="A208" s="1" t="s">
        <v>102</v>
      </c>
      <c r="B208" s="28" t="s">
        <v>900</v>
      </c>
      <c r="C208" s="132">
        <v>1134</v>
      </c>
    </row>
    <row r="209" spans="1:3" ht="15">
      <c r="A209" s="2" t="s">
        <v>1</v>
      </c>
      <c r="B209" s="61"/>
      <c r="C209" s="132"/>
    </row>
    <row r="210" spans="1:3" ht="15">
      <c r="A210" s="1" t="s">
        <v>785</v>
      </c>
      <c r="B210" s="40" t="s">
        <v>313</v>
      </c>
      <c r="C210" s="132">
        <v>1800</v>
      </c>
    </row>
    <row r="211" spans="1:3" ht="15">
      <c r="A211" s="1" t="s">
        <v>780</v>
      </c>
      <c r="B211" s="40" t="s">
        <v>314</v>
      </c>
      <c r="C211" s="132">
        <v>1920</v>
      </c>
    </row>
    <row r="212" spans="1:3" ht="15">
      <c r="A212" s="1" t="s">
        <v>782</v>
      </c>
      <c r="B212" s="40" t="s">
        <v>315</v>
      </c>
      <c r="C212" s="132">
        <v>1980</v>
      </c>
    </row>
    <row r="213" spans="1:3" ht="15">
      <c r="A213" s="2" t="s">
        <v>2</v>
      </c>
      <c r="B213" s="61"/>
      <c r="C213" s="132"/>
    </row>
    <row r="214" spans="1:3" ht="15">
      <c r="A214" s="3" t="s">
        <v>612</v>
      </c>
      <c r="B214" s="14" t="s">
        <v>613</v>
      </c>
      <c r="C214" s="132">
        <v>720</v>
      </c>
    </row>
    <row r="215" spans="1:3" ht="15">
      <c r="A215" s="1" t="s">
        <v>787</v>
      </c>
      <c r="B215" s="40" t="s">
        <v>316</v>
      </c>
      <c r="C215" s="132">
        <v>780</v>
      </c>
    </row>
    <row r="216" spans="1:3" ht="15">
      <c r="A216" s="1" t="s">
        <v>781</v>
      </c>
      <c r="B216" s="40" t="s">
        <v>320</v>
      </c>
      <c r="C216" s="132">
        <v>1020</v>
      </c>
    </row>
    <row r="217" spans="1:3" ht="15">
      <c r="A217" s="1" t="s">
        <v>793</v>
      </c>
      <c r="B217" s="40" t="s">
        <v>321</v>
      </c>
      <c r="C217" s="132">
        <v>1140</v>
      </c>
    </row>
    <row r="218" spans="1:3" ht="15">
      <c r="A218" s="1" t="s">
        <v>791</v>
      </c>
      <c r="B218" s="40" t="s">
        <v>322</v>
      </c>
      <c r="C218" s="132">
        <v>840</v>
      </c>
    </row>
    <row r="219" spans="1:3" ht="15">
      <c r="A219" s="1" t="s">
        <v>784</v>
      </c>
      <c r="B219" s="40" t="s">
        <v>323</v>
      </c>
      <c r="C219" s="132">
        <v>1080</v>
      </c>
    </row>
    <row r="220" spans="1:3" ht="15">
      <c r="A220" s="1" t="s">
        <v>790</v>
      </c>
      <c r="B220" s="40" t="s">
        <v>324</v>
      </c>
      <c r="C220" s="132">
        <v>1200</v>
      </c>
    </row>
    <row r="221" spans="1:3" ht="15">
      <c r="A221" s="23" t="s">
        <v>468</v>
      </c>
      <c r="B221" s="61"/>
      <c r="C221" s="132"/>
    </row>
    <row r="222" spans="1:3" ht="15">
      <c r="A222" s="2" t="s">
        <v>3</v>
      </c>
      <c r="B222" s="61"/>
      <c r="C222" s="132"/>
    </row>
    <row r="223" spans="1:3" ht="15">
      <c r="A223" s="5" t="s">
        <v>748</v>
      </c>
      <c r="B223" s="14" t="s">
        <v>383</v>
      </c>
      <c r="C223" s="132">
        <v>840</v>
      </c>
    </row>
    <row r="224" spans="1:3" ht="15">
      <c r="A224" s="1" t="s">
        <v>771</v>
      </c>
      <c r="B224" s="40" t="s">
        <v>325</v>
      </c>
      <c r="C224" s="132">
        <v>228</v>
      </c>
    </row>
    <row r="225" spans="1:3" ht="15">
      <c r="A225" s="1" t="s">
        <v>766</v>
      </c>
      <c r="B225" s="40" t="s">
        <v>767</v>
      </c>
      <c r="C225" s="132">
        <v>300</v>
      </c>
    </row>
    <row r="226" spans="1:3" ht="15">
      <c r="A226" s="1" t="s">
        <v>772</v>
      </c>
      <c r="B226" s="40" t="s">
        <v>326</v>
      </c>
      <c r="C226" s="132">
        <v>342</v>
      </c>
    </row>
    <row r="227" spans="1:3" ht="15">
      <c r="A227" s="1" t="s">
        <v>770</v>
      </c>
      <c r="B227" s="40" t="s">
        <v>327</v>
      </c>
      <c r="C227" s="132">
        <v>270</v>
      </c>
    </row>
    <row r="228" spans="1:3" ht="15">
      <c r="A228" s="2" t="s">
        <v>4</v>
      </c>
      <c r="B228" s="61"/>
      <c r="C228" s="132"/>
    </row>
    <row r="229" spans="1:3" ht="15">
      <c r="A229" s="1" t="s">
        <v>802</v>
      </c>
      <c r="B229" s="40" t="s">
        <v>656</v>
      </c>
      <c r="C229" s="132">
        <v>42</v>
      </c>
    </row>
    <row r="230" spans="1:3" ht="15">
      <c r="A230" s="1" t="s">
        <v>762</v>
      </c>
      <c r="B230" s="40" t="s">
        <v>901</v>
      </c>
      <c r="C230" s="132">
        <v>48</v>
      </c>
    </row>
    <row r="231" spans="1:3" ht="15">
      <c r="A231" s="1" t="s">
        <v>391</v>
      </c>
      <c r="B231" s="40" t="s">
        <v>657</v>
      </c>
      <c r="C231" s="132">
        <v>30</v>
      </c>
    </row>
    <row r="232" spans="1:3" ht="15">
      <c r="A232" s="1" t="s">
        <v>798</v>
      </c>
      <c r="B232" s="40" t="s">
        <v>658</v>
      </c>
      <c r="C232" s="132">
        <v>36</v>
      </c>
    </row>
    <row r="233" spans="1:3" ht="15">
      <c r="A233" s="1" t="s">
        <v>799</v>
      </c>
      <c r="B233" s="40" t="s">
        <v>659</v>
      </c>
      <c r="C233" s="132">
        <v>42</v>
      </c>
    </row>
    <row r="234" spans="1:3" s="50" customFormat="1" ht="15">
      <c r="A234" s="1" t="s">
        <v>800</v>
      </c>
      <c r="B234" s="40" t="s">
        <v>660</v>
      </c>
      <c r="C234" s="132">
        <v>48</v>
      </c>
    </row>
    <row r="235" spans="1:3" ht="15">
      <c r="A235" s="1" t="s">
        <v>801</v>
      </c>
      <c r="B235" s="40" t="s">
        <v>664</v>
      </c>
      <c r="C235" s="132">
        <v>54</v>
      </c>
    </row>
    <row r="236" spans="1:3" ht="15">
      <c r="A236" s="6" t="s">
        <v>13</v>
      </c>
      <c r="B236" s="15" t="s">
        <v>684</v>
      </c>
      <c r="C236" s="132">
        <v>72</v>
      </c>
    </row>
    <row r="237" spans="1:3" ht="15">
      <c r="A237" s="1" t="s">
        <v>816</v>
      </c>
      <c r="B237" s="40" t="s">
        <v>685</v>
      </c>
      <c r="C237" s="132">
        <v>3</v>
      </c>
    </row>
    <row r="238" spans="1:3" ht="15">
      <c r="A238" s="18" t="s">
        <v>133</v>
      </c>
      <c r="B238" s="61"/>
      <c r="C238" s="132"/>
    </row>
    <row r="239" spans="1:3" ht="15">
      <c r="A239" s="3" t="s">
        <v>515</v>
      </c>
      <c r="B239" s="14" t="s">
        <v>398</v>
      </c>
      <c r="C239" s="132">
        <v>234</v>
      </c>
    </row>
    <row r="240" spans="1:3" ht="15">
      <c r="A240" s="5" t="s">
        <v>642</v>
      </c>
      <c r="B240" s="14" t="s">
        <v>289</v>
      </c>
      <c r="C240" s="132">
        <v>294</v>
      </c>
    </row>
    <row r="241" spans="1:3" ht="15">
      <c r="A241" s="24" t="s">
        <v>959</v>
      </c>
      <c r="B241" s="16"/>
      <c r="C241" s="132"/>
    </row>
    <row r="242" spans="1:3" ht="15">
      <c r="A242" s="7" t="s">
        <v>960</v>
      </c>
      <c r="B242" s="16"/>
      <c r="C242" s="132"/>
    </row>
    <row r="243" spans="1:3" ht="30">
      <c r="A243" s="5" t="s">
        <v>961</v>
      </c>
      <c r="B243" s="14" t="s">
        <v>1186</v>
      </c>
      <c r="C243" s="132">
        <v>238.79999999999998</v>
      </c>
    </row>
    <row r="244" spans="1:3" ht="15">
      <c r="A244" s="7" t="s">
        <v>1185</v>
      </c>
      <c r="B244" s="14"/>
      <c r="C244" s="132"/>
    </row>
    <row r="245" spans="1:3" ht="15">
      <c r="A245" s="5" t="s">
        <v>962</v>
      </c>
      <c r="B245" s="14" t="s">
        <v>1012</v>
      </c>
      <c r="C245" s="132">
        <v>298.8</v>
      </c>
    </row>
    <row r="246" spans="1:3" ht="15">
      <c r="A246" s="5" t="s">
        <v>963</v>
      </c>
      <c r="B246" s="14" t="s">
        <v>1013</v>
      </c>
      <c r="C246" s="132">
        <v>358.8</v>
      </c>
    </row>
    <row r="247" spans="1:3" ht="30">
      <c r="A247" s="5" t="s">
        <v>964</v>
      </c>
      <c r="B247" s="14" t="s">
        <v>1163</v>
      </c>
      <c r="C247" s="132">
        <v>382.8</v>
      </c>
    </row>
    <row r="248" spans="1:3" ht="30">
      <c r="A248" s="5" t="s">
        <v>969</v>
      </c>
      <c r="B248" s="14" t="s">
        <v>1184</v>
      </c>
      <c r="C248" s="132">
        <v>418.8</v>
      </c>
    </row>
    <row r="249" spans="1:3" ht="15">
      <c r="A249" s="7" t="s">
        <v>1021</v>
      </c>
      <c r="B249" s="40"/>
      <c r="C249" s="132"/>
    </row>
    <row r="250" spans="1:3" ht="15">
      <c r="A250" s="5" t="s">
        <v>1008</v>
      </c>
      <c r="B250" s="14" t="s">
        <v>1164</v>
      </c>
      <c r="C250" s="132">
        <v>474</v>
      </c>
    </row>
    <row r="251" spans="1:3" ht="15">
      <c r="A251" s="5" t="s">
        <v>1009</v>
      </c>
      <c r="B251" s="14" t="s">
        <v>1165</v>
      </c>
      <c r="C251" s="132">
        <v>510</v>
      </c>
    </row>
    <row r="252" spans="1:3" ht="15">
      <c r="A252" s="7" t="s">
        <v>1183</v>
      </c>
      <c r="B252" s="40"/>
      <c r="C252" s="132"/>
    </row>
    <row r="253" spans="1:3" ht="30">
      <c r="A253" s="5" t="s">
        <v>970</v>
      </c>
      <c r="B253" s="14" t="s">
        <v>1166</v>
      </c>
      <c r="C253" s="132">
        <v>510</v>
      </c>
    </row>
    <row r="254" spans="1:3" ht="30">
      <c r="A254" s="5" t="s">
        <v>971</v>
      </c>
      <c r="B254" s="14" t="s">
        <v>1167</v>
      </c>
      <c r="C254" s="132">
        <v>618</v>
      </c>
    </row>
    <row r="255" spans="1:3" ht="30">
      <c r="A255" s="5" t="s">
        <v>972</v>
      </c>
      <c r="B255" s="14" t="s">
        <v>1168</v>
      </c>
      <c r="C255" s="132">
        <v>654</v>
      </c>
    </row>
    <row r="256" spans="1:3" ht="14.25" customHeight="1">
      <c r="A256" s="97" t="s">
        <v>1022</v>
      </c>
      <c r="B256" s="94"/>
      <c r="C256" s="135"/>
    </row>
    <row r="257" spans="1:3" ht="30">
      <c r="A257" s="95" t="s">
        <v>1262</v>
      </c>
      <c r="B257" s="94" t="s">
        <v>1383</v>
      </c>
      <c r="C257" s="135">
        <v>714</v>
      </c>
    </row>
    <row r="258" spans="1:3" ht="30">
      <c r="A258" s="95" t="s">
        <v>1263</v>
      </c>
      <c r="B258" s="94" t="s">
        <v>1384</v>
      </c>
      <c r="C258" s="135">
        <v>834</v>
      </c>
    </row>
    <row r="259" spans="1:3" ht="30">
      <c r="A259" s="95" t="s">
        <v>1265</v>
      </c>
      <c r="B259" s="94" t="s">
        <v>1385</v>
      </c>
      <c r="C259" s="135">
        <v>894</v>
      </c>
    </row>
    <row r="260" spans="1:3" ht="30">
      <c r="A260" s="95" t="s">
        <v>1264</v>
      </c>
      <c r="B260" s="94" t="s">
        <v>1386</v>
      </c>
      <c r="C260" s="135">
        <v>894</v>
      </c>
    </row>
    <row r="261" spans="1:3" ht="15">
      <c r="A261" s="24" t="s">
        <v>363</v>
      </c>
      <c r="B261" s="16"/>
      <c r="C261" s="132"/>
    </row>
    <row r="262" spans="1:3" ht="15">
      <c r="A262" s="5" t="s">
        <v>974</v>
      </c>
      <c r="B262" s="64" t="s">
        <v>1014</v>
      </c>
      <c r="C262" s="132">
        <v>96</v>
      </c>
    </row>
    <row r="263" spans="1:3" ht="15">
      <c r="A263" s="5" t="s">
        <v>975</v>
      </c>
      <c r="B263" s="64" t="s">
        <v>1015</v>
      </c>
      <c r="C263" s="132">
        <v>120</v>
      </c>
    </row>
    <row r="264" spans="1:3" ht="15">
      <c r="A264" s="5" t="s">
        <v>980</v>
      </c>
      <c r="B264" s="64" t="s">
        <v>1020</v>
      </c>
      <c r="C264" s="132">
        <v>30</v>
      </c>
    </row>
    <row r="265" spans="1:3" ht="15">
      <c r="A265" s="5" t="s">
        <v>977</v>
      </c>
      <c r="B265" s="64" t="s">
        <v>1017</v>
      </c>
      <c r="C265" s="132">
        <v>36</v>
      </c>
    </row>
    <row r="266" spans="1:3" ht="15">
      <c r="A266" s="5" t="s">
        <v>978</v>
      </c>
      <c r="B266" s="88" t="s">
        <v>1018</v>
      </c>
      <c r="C266" s="132">
        <v>36</v>
      </c>
    </row>
    <row r="267" spans="1:3" ht="15">
      <c r="A267" s="5" t="s">
        <v>976</v>
      </c>
      <c r="B267" s="88" t="s">
        <v>1016</v>
      </c>
      <c r="C267" s="132">
        <v>48</v>
      </c>
    </row>
    <row r="268" spans="1:3" ht="15">
      <c r="A268" s="5" t="s">
        <v>979</v>
      </c>
      <c r="B268" s="88" t="s">
        <v>1019</v>
      </c>
      <c r="C268" s="132">
        <v>48</v>
      </c>
    </row>
    <row r="269" spans="1:3" ht="5.25" customHeight="1">
      <c r="A269" s="5"/>
      <c r="B269" s="64"/>
      <c r="C269" s="132"/>
    </row>
    <row r="270" spans="1:3" ht="14.25" customHeight="1">
      <c r="A270" s="5" t="s">
        <v>364</v>
      </c>
      <c r="B270" s="14" t="s">
        <v>181</v>
      </c>
      <c r="C270" s="132">
        <v>120</v>
      </c>
    </row>
    <row r="271" spans="1:3" ht="30">
      <c r="A271" s="5" t="s">
        <v>365</v>
      </c>
      <c r="B271" s="14" t="s">
        <v>183</v>
      </c>
      <c r="C271" s="132">
        <v>354</v>
      </c>
    </row>
    <row r="272" spans="1:3" ht="30">
      <c r="A272" s="5" t="s">
        <v>366</v>
      </c>
      <c r="B272" s="14" t="s">
        <v>182</v>
      </c>
      <c r="C272" s="132">
        <v>414</v>
      </c>
    </row>
    <row r="273" spans="1:3" ht="15">
      <c r="A273" s="101" t="s">
        <v>1268</v>
      </c>
      <c r="B273" s="101" t="s">
        <v>1322</v>
      </c>
      <c r="C273" s="135">
        <v>96</v>
      </c>
    </row>
    <row r="274" spans="1:3" ht="30">
      <c r="A274" s="95" t="s">
        <v>1269</v>
      </c>
      <c r="B274" s="119" t="s">
        <v>1323</v>
      </c>
      <c r="C274" s="135">
        <v>414</v>
      </c>
    </row>
    <row r="275" spans="1:3" ht="15">
      <c r="A275" s="101" t="s">
        <v>1266</v>
      </c>
      <c r="B275" s="95" t="s">
        <v>1387</v>
      </c>
      <c r="C275" s="135">
        <v>24</v>
      </c>
    </row>
    <row r="276" spans="1:3" ht="15">
      <c r="A276" s="95" t="s">
        <v>1267</v>
      </c>
      <c r="B276" s="119" t="s">
        <v>1405</v>
      </c>
      <c r="C276" s="135">
        <v>24</v>
      </c>
    </row>
    <row r="277" spans="1:3" ht="15">
      <c r="A277" s="95" t="s">
        <v>982</v>
      </c>
      <c r="B277" s="96" t="s">
        <v>1429</v>
      </c>
      <c r="C277" s="135">
        <v>24</v>
      </c>
    </row>
    <row r="278" spans="1:3" ht="15">
      <c r="A278" s="95" t="s">
        <v>973</v>
      </c>
      <c r="B278" s="96" t="s">
        <v>1430</v>
      </c>
      <c r="C278" s="135">
        <v>18</v>
      </c>
    </row>
    <row r="279" spans="1:3" ht="15">
      <c r="A279" s="2" t="s">
        <v>1029</v>
      </c>
      <c r="B279" s="61"/>
      <c r="C279" s="132"/>
    </row>
    <row r="280" spans="1:3" ht="15">
      <c r="A280" s="5" t="s">
        <v>159</v>
      </c>
      <c r="B280" s="14" t="s">
        <v>1090</v>
      </c>
      <c r="C280" s="132">
        <v>2034</v>
      </c>
    </row>
    <row r="281" spans="1:3" ht="15">
      <c r="A281" s="5" t="s">
        <v>981</v>
      </c>
      <c r="B281" s="14" t="s">
        <v>1113</v>
      </c>
      <c r="C281" s="132">
        <v>2094</v>
      </c>
    </row>
    <row r="282" spans="1:3" ht="15">
      <c r="A282" s="5" t="s">
        <v>942</v>
      </c>
      <c r="B282" s="14" t="s">
        <v>1099</v>
      </c>
      <c r="C282" s="132">
        <v>2094</v>
      </c>
    </row>
    <row r="283" spans="1:3" ht="6" customHeight="1">
      <c r="A283" s="5"/>
      <c r="B283" s="14"/>
      <c r="C283" s="132"/>
    </row>
    <row r="284" spans="1:3" ht="15">
      <c r="A284" s="5" t="s">
        <v>160</v>
      </c>
      <c r="B284" s="14" t="s">
        <v>1097</v>
      </c>
      <c r="C284" s="132">
        <v>2214</v>
      </c>
    </row>
    <row r="285" spans="1:3" ht="14.25" customHeight="1">
      <c r="A285" s="5" t="s">
        <v>983</v>
      </c>
      <c r="B285" s="3" t="s">
        <v>1120</v>
      </c>
      <c r="C285" s="132">
        <v>2274</v>
      </c>
    </row>
    <row r="286" spans="1:3" ht="26.25" customHeight="1">
      <c r="A286" s="5" t="s">
        <v>943</v>
      </c>
      <c r="B286" s="14" t="s">
        <v>1112</v>
      </c>
      <c r="C286" s="132">
        <v>2274</v>
      </c>
    </row>
    <row r="287" spans="1:3" ht="6" customHeight="1">
      <c r="A287" s="5"/>
      <c r="B287" s="14"/>
      <c r="C287" s="132"/>
    </row>
    <row r="288" spans="1:3" ht="15">
      <c r="A288" s="5" t="s">
        <v>162</v>
      </c>
      <c r="B288" s="14" t="s">
        <v>1091</v>
      </c>
      <c r="C288" s="132">
        <v>2934</v>
      </c>
    </row>
    <row r="289" spans="1:3" ht="15">
      <c r="A289" s="5" t="s">
        <v>984</v>
      </c>
      <c r="B289" s="14" t="s">
        <v>1114</v>
      </c>
      <c r="C289" s="132">
        <v>2994</v>
      </c>
    </row>
    <row r="290" spans="1:3" ht="15">
      <c r="A290" s="5" t="s">
        <v>944</v>
      </c>
      <c r="B290" s="14" t="s">
        <v>1100</v>
      </c>
      <c r="C290" s="132">
        <v>2994</v>
      </c>
    </row>
    <row r="291" spans="1:3" ht="6" customHeight="1">
      <c r="A291" s="5"/>
      <c r="B291" s="14"/>
      <c r="C291" s="132"/>
    </row>
    <row r="292" spans="1:3" ht="15">
      <c r="A292" s="5" t="s">
        <v>163</v>
      </c>
      <c r="B292" s="14" t="s">
        <v>1098</v>
      </c>
      <c r="C292" s="132">
        <v>3114</v>
      </c>
    </row>
    <row r="293" spans="1:3" ht="26.25" customHeight="1">
      <c r="A293" s="5" t="s">
        <v>985</v>
      </c>
      <c r="B293" s="14" t="s">
        <v>1404</v>
      </c>
      <c r="C293" s="132">
        <v>3174</v>
      </c>
    </row>
    <row r="294" spans="1:3" ht="26.25" customHeight="1">
      <c r="A294" s="5" t="s">
        <v>945</v>
      </c>
      <c r="B294" s="14" t="s">
        <v>1121</v>
      </c>
      <c r="C294" s="132">
        <v>3174</v>
      </c>
    </row>
    <row r="295" spans="1:3" ht="6" customHeight="1">
      <c r="A295" s="26"/>
      <c r="B295" s="65"/>
      <c r="C295" s="132"/>
    </row>
    <row r="296" spans="1:3" ht="15">
      <c r="A296" s="2" t="s">
        <v>1028</v>
      </c>
      <c r="B296" s="61"/>
      <c r="C296" s="132"/>
    </row>
    <row r="297" spans="1:3" ht="12.75" customHeight="1">
      <c r="A297" s="2" t="s">
        <v>7</v>
      </c>
      <c r="B297" s="61"/>
      <c r="C297" s="132"/>
    </row>
    <row r="298" spans="1:3" ht="15">
      <c r="A298" s="1" t="s">
        <v>674</v>
      </c>
      <c r="B298" s="14" t="s">
        <v>1092</v>
      </c>
      <c r="C298" s="132">
        <v>834</v>
      </c>
    </row>
    <row r="299" spans="1:3" ht="15">
      <c r="A299" s="1" t="s">
        <v>676</v>
      </c>
      <c r="B299" s="14" t="s">
        <v>1169</v>
      </c>
      <c r="C299" s="132">
        <v>894</v>
      </c>
    </row>
    <row r="300" spans="1:3" ht="15">
      <c r="A300" s="5" t="s">
        <v>986</v>
      </c>
      <c r="B300" s="14" t="s">
        <v>1115</v>
      </c>
      <c r="C300" s="132">
        <v>894</v>
      </c>
    </row>
    <row r="301" spans="1:3" ht="12.75" customHeight="1">
      <c r="A301" s="5" t="s">
        <v>412</v>
      </c>
      <c r="B301" s="14" t="s">
        <v>1388</v>
      </c>
      <c r="C301" s="132">
        <v>954</v>
      </c>
    </row>
    <row r="302" spans="1:3" ht="6" customHeight="1">
      <c r="A302" s="5"/>
      <c r="B302" s="14"/>
      <c r="C302" s="132"/>
    </row>
    <row r="303" spans="1:3" ht="15">
      <c r="A303" s="1" t="s">
        <v>675</v>
      </c>
      <c r="B303" s="3" t="s">
        <v>1122</v>
      </c>
      <c r="C303" s="132">
        <v>954</v>
      </c>
    </row>
    <row r="304" spans="1:3" ht="25.5" customHeight="1">
      <c r="A304" s="1" t="s">
        <v>677</v>
      </c>
      <c r="B304" s="14" t="s">
        <v>1123</v>
      </c>
      <c r="C304" s="132">
        <v>1014</v>
      </c>
    </row>
    <row r="305" spans="1:3" ht="12" customHeight="1">
      <c r="A305" s="8" t="s">
        <v>1255</v>
      </c>
      <c r="B305" s="14" t="s">
        <v>1257</v>
      </c>
      <c r="C305" s="132">
        <v>1014</v>
      </c>
    </row>
    <row r="306" spans="1:3" ht="25.5" customHeight="1">
      <c r="A306" s="8" t="s">
        <v>413</v>
      </c>
      <c r="B306" s="14" t="s">
        <v>1402</v>
      </c>
      <c r="C306" s="132">
        <v>1074</v>
      </c>
    </row>
    <row r="307" spans="1:3" ht="6" customHeight="1">
      <c r="A307" s="26"/>
      <c r="B307" s="65"/>
      <c r="C307" s="132"/>
    </row>
    <row r="308" spans="1:3" ht="15">
      <c r="A308" s="8" t="s">
        <v>414</v>
      </c>
      <c r="B308" s="3" t="s">
        <v>1124</v>
      </c>
      <c r="C308" s="132">
        <v>1014</v>
      </c>
    </row>
    <row r="309" spans="1:3" ht="15">
      <c r="A309" s="8" t="s">
        <v>415</v>
      </c>
      <c r="B309" s="3" t="s">
        <v>1368</v>
      </c>
      <c r="C309" s="132">
        <v>1134</v>
      </c>
    </row>
    <row r="310" spans="1:3" ht="30">
      <c r="A310" s="8" t="s">
        <v>416</v>
      </c>
      <c r="B310" s="14" t="s">
        <v>1101</v>
      </c>
      <c r="C310" s="132">
        <v>1194</v>
      </c>
    </row>
    <row r="311" spans="1:3" ht="30">
      <c r="A311" s="8" t="s">
        <v>1258</v>
      </c>
      <c r="B311" s="14" t="s">
        <v>1256</v>
      </c>
      <c r="C311" s="132">
        <v>1194</v>
      </c>
    </row>
    <row r="312" spans="1:3" ht="30" customHeight="1">
      <c r="A312" s="8" t="s">
        <v>417</v>
      </c>
      <c r="B312" s="14" t="s">
        <v>1389</v>
      </c>
      <c r="C312" s="132">
        <v>1254</v>
      </c>
    </row>
    <row r="313" spans="1:3" ht="6" customHeight="1">
      <c r="A313" s="1"/>
      <c r="B313" s="14"/>
      <c r="C313" s="132"/>
    </row>
    <row r="314" spans="1:3" ht="15">
      <c r="A314" s="2" t="s">
        <v>8</v>
      </c>
      <c r="B314" s="14"/>
      <c r="C314" s="132"/>
    </row>
    <row r="315" spans="1:3" ht="15">
      <c r="A315" s="5" t="s">
        <v>419</v>
      </c>
      <c r="B315" s="14" t="s">
        <v>1093</v>
      </c>
      <c r="C315" s="132">
        <v>954</v>
      </c>
    </row>
    <row r="316" spans="1:3" ht="15">
      <c r="A316" s="5" t="s">
        <v>420</v>
      </c>
      <c r="B316" s="14" t="s">
        <v>1182</v>
      </c>
      <c r="C316" s="132">
        <v>1014</v>
      </c>
    </row>
    <row r="317" spans="1:3" ht="15">
      <c r="A317" s="5" t="s">
        <v>987</v>
      </c>
      <c r="B317" s="14" t="s">
        <v>1116</v>
      </c>
      <c r="C317" s="132">
        <v>1014</v>
      </c>
    </row>
    <row r="318" spans="1:3" ht="15" customHeight="1">
      <c r="A318" s="5" t="s">
        <v>421</v>
      </c>
      <c r="B318" s="14" t="s">
        <v>1390</v>
      </c>
      <c r="C318" s="132">
        <v>1074</v>
      </c>
    </row>
    <row r="319" spans="1:3" ht="6" customHeight="1">
      <c r="A319" s="26"/>
      <c r="B319" s="65"/>
      <c r="C319" s="132"/>
    </row>
    <row r="320" spans="1:3" ht="15">
      <c r="A320" s="5" t="s">
        <v>422</v>
      </c>
      <c r="B320" s="3" t="s">
        <v>1125</v>
      </c>
      <c r="C320" s="132">
        <v>1074</v>
      </c>
    </row>
    <row r="321" spans="1:3" ht="25.5" customHeight="1">
      <c r="A321" s="5" t="s">
        <v>423</v>
      </c>
      <c r="B321" s="14" t="s">
        <v>1150</v>
      </c>
      <c r="C321" s="132">
        <v>1134</v>
      </c>
    </row>
    <row r="322" spans="1:3" ht="26.25">
      <c r="A322" s="5" t="s">
        <v>988</v>
      </c>
      <c r="B322" s="14" t="s">
        <v>1434</v>
      </c>
      <c r="C322" s="132">
        <v>1134</v>
      </c>
    </row>
    <row r="323" spans="1:3" ht="25.5" customHeight="1">
      <c r="A323" s="5" t="s">
        <v>424</v>
      </c>
      <c r="B323" s="14" t="s">
        <v>1403</v>
      </c>
      <c r="C323" s="132">
        <v>1194</v>
      </c>
    </row>
    <row r="324" spans="1:3" ht="6" customHeight="1">
      <c r="A324" s="26"/>
      <c r="B324" s="65"/>
      <c r="C324" s="132"/>
    </row>
    <row r="325" spans="1:3" ht="15">
      <c r="A325" s="5" t="s">
        <v>425</v>
      </c>
      <c r="B325" s="14" t="s">
        <v>1126</v>
      </c>
      <c r="C325" s="132">
        <v>1134</v>
      </c>
    </row>
    <row r="326" spans="1:3" ht="15">
      <c r="A326" s="5" t="s">
        <v>958</v>
      </c>
      <c r="B326" s="3" t="s">
        <v>1152</v>
      </c>
      <c r="C326" s="132">
        <v>1254</v>
      </c>
    </row>
    <row r="327" spans="1:3" ht="30">
      <c r="A327" s="5" t="s">
        <v>426</v>
      </c>
      <c r="B327" s="14" t="s">
        <v>1102</v>
      </c>
      <c r="C327" s="132">
        <v>1314</v>
      </c>
    </row>
    <row r="328" spans="1:3" ht="30">
      <c r="A328" s="5" t="s">
        <v>989</v>
      </c>
      <c r="B328" s="14" t="s">
        <v>1117</v>
      </c>
      <c r="C328" s="132">
        <v>1314</v>
      </c>
    </row>
    <row r="329" spans="1:3" ht="15" customHeight="1">
      <c r="A329" s="5" t="s">
        <v>427</v>
      </c>
      <c r="B329" s="14" t="s">
        <v>1391</v>
      </c>
      <c r="C329" s="132">
        <v>1374</v>
      </c>
    </row>
    <row r="330" spans="1:3" ht="14.25" customHeight="1">
      <c r="A330" s="7" t="s">
        <v>1030</v>
      </c>
      <c r="B330" s="14"/>
      <c r="C330" s="132"/>
    </row>
    <row r="331" spans="1:3" ht="15" customHeight="1">
      <c r="A331" s="5" t="s">
        <v>882</v>
      </c>
      <c r="B331" s="14" t="s">
        <v>1094</v>
      </c>
      <c r="C331" s="132">
        <v>1614</v>
      </c>
    </row>
    <row r="332" spans="1:3" ht="15" customHeight="1">
      <c r="A332" s="3" t="s">
        <v>934</v>
      </c>
      <c r="B332" s="14" t="s">
        <v>1103</v>
      </c>
      <c r="C332" s="132">
        <v>1674</v>
      </c>
    </row>
    <row r="333" spans="1:3" ht="15" customHeight="1">
      <c r="A333" s="5" t="s">
        <v>990</v>
      </c>
      <c r="B333" s="14" t="s">
        <v>1118</v>
      </c>
      <c r="C333" s="132">
        <v>1674</v>
      </c>
    </row>
    <row r="334" spans="1:3" ht="6" customHeight="1">
      <c r="A334" s="3"/>
      <c r="B334" s="14"/>
      <c r="C334" s="132" t="e">
        <v>#N/A</v>
      </c>
    </row>
    <row r="335" spans="1:3" ht="15" customHeight="1">
      <c r="A335" s="5" t="s">
        <v>883</v>
      </c>
      <c r="B335" s="14" t="s">
        <v>1127</v>
      </c>
      <c r="C335" s="132">
        <v>1794</v>
      </c>
    </row>
    <row r="336" spans="1:3" ht="26.25" customHeight="1">
      <c r="A336" s="3" t="s">
        <v>933</v>
      </c>
      <c r="B336" s="14" t="s">
        <v>1128</v>
      </c>
      <c r="C336" s="132">
        <v>1854</v>
      </c>
    </row>
    <row r="337" spans="1:3" ht="28.5" customHeight="1">
      <c r="A337" s="5" t="s">
        <v>991</v>
      </c>
      <c r="B337" s="14" t="s">
        <v>1170</v>
      </c>
      <c r="C337" s="132">
        <v>1854</v>
      </c>
    </row>
    <row r="338" spans="1:3" ht="6" customHeight="1">
      <c r="A338" s="3"/>
      <c r="B338" s="14"/>
      <c r="C338" s="132"/>
    </row>
    <row r="339" spans="1:3" ht="15" customHeight="1">
      <c r="A339" s="5" t="s">
        <v>884</v>
      </c>
      <c r="B339" s="14" t="s">
        <v>1151</v>
      </c>
      <c r="C339" s="132">
        <v>1914</v>
      </c>
    </row>
    <row r="340" spans="1:3" ht="26.25" customHeight="1">
      <c r="A340" s="3" t="s">
        <v>932</v>
      </c>
      <c r="B340" s="14" t="s">
        <v>1153</v>
      </c>
      <c r="C340" s="132">
        <v>1974</v>
      </c>
    </row>
    <row r="341" spans="1:3" ht="26.25" customHeight="1">
      <c r="A341" s="5" t="s">
        <v>992</v>
      </c>
      <c r="B341" s="14" t="s">
        <v>1171</v>
      </c>
      <c r="C341" s="132">
        <v>1974</v>
      </c>
    </row>
    <row r="342" spans="1:3" ht="14.25" customHeight="1">
      <c r="A342" s="7" t="s">
        <v>1031</v>
      </c>
      <c r="B342" s="14"/>
      <c r="C342" s="132"/>
    </row>
    <row r="343" spans="1:3" ht="15" customHeight="1">
      <c r="A343" s="5" t="s">
        <v>885</v>
      </c>
      <c r="B343" s="14" t="s">
        <v>1095</v>
      </c>
      <c r="C343" s="132">
        <v>3294</v>
      </c>
    </row>
    <row r="344" spans="1:3" ht="15" customHeight="1">
      <c r="A344" s="3" t="s">
        <v>935</v>
      </c>
      <c r="B344" s="14" t="s">
        <v>1104</v>
      </c>
      <c r="C344" s="132">
        <v>3354</v>
      </c>
    </row>
    <row r="345" spans="1:3" ht="15" customHeight="1">
      <c r="A345" s="5" t="s">
        <v>993</v>
      </c>
      <c r="B345" s="14" t="s">
        <v>1119</v>
      </c>
      <c r="C345" s="132">
        <v>3354</v>
      </c>
    </row>
    <row r="346" spans="1:3" ht="6" customHeight="1">
      <c r="A346" s="3"/>
      <c r="B346" s="14"/>
      <c r="C346" s="132"/>
    </row>
    <row r="347" spans="1:3" ht="15" customHeight="1">
      <c r="A347" s="5" t="s">
        <v>886</v>
      </c>
      <c r="B347" s="14" t="s">
        <v>1129</v>
      </c>
      <c r="C347" s="132">
        <v>3474</v>
      </c>
    </row>
    <row r="348" spans="1:3" ht="25.5" customHeight="1">
      <c r="A348" s="3" t="s">
        <v>936</v>
      </c>
      <c r="B348" s="14" t="s">
        <v>1130</v>
      </c>
      <c r="C348" s="132">
        <v>3534</v>
      </c>
    </row>
    <row r="349" spans="1:3" ht="25.5" customHeight="1">
      <c r="A349" s="5" t="s">
        <v>994</v>
      </c>
      <c r="B349" s="14" t="s">
        <v>1131</v>
      </c>
      <c r="C349" s="132">
        <v>3534</v>
      </c>
    </row>
    <row r="350" spans="1:3" ht="6" customHeight="1">
      <c r="A350" s="3"/>
      <c r="B350" s="14"/>
      <c r="C350" s="132"/>
    </row>
    <row r="351" spans="1:3" ht="15" customHeight="1">
      <c r="A351" s="5" t="s">
        <v>887</v>
      </c>
      <c r="B351" s="14" t="s">
        <v>1132</v>
      </c>
      <c r="C351" s="132">
        <v>3594</v>
      </c>
    </row>
    <row r="352" spans="1:3" ht="25.5" customHeight="1">
      <c r="A352" s="3" t="s">
        <v>937</v>
      </c>
      <c r="B352" s="14" t="s">
        <v>1133</v>
      </c>
      <c r="C352" s="132">
        <v>3654</v>
      </c>
    </row>
    <row r="353" spans="1:3" ht="25.5" customHeight="1">
      <c r="A353" s="5" t="s">
        <v>995</v>
      </c>
      <c r="B353" s="14" t="s">
        <v>1134</v>
      </c>
      <c r="C353" s="132">
        <v>3654</v>
      </c>
    </row>
    <row r="354" spans="1:3" ht="15" customHeight="1">
      <c r="A354" s="5" t="s">
        <v>1160</v>
      </c>
      <c r="B354" s="3" t="s">
        <v>1393</v>
      </c>
      <c r="C354" s="132">
        <v>120</v>
      </c>
    </row>
    <row r="355" spans="1:3" ht="6" customHeight="1">
      <c r="A355" s="3"/>
      <c r="B355" s="3"/>
      <c r="C355" s="132"/>
    </row>
    <row r="356" spans="1:3" ht="15">
      <c r="A356" s="2" t="s">
        <v>1337</v>
      </c>
      <c r="B356" s="61"/>
      <c r="C356" s="132"/>
    </row>
    <row r="357" spans="1:3" ht="15">
      <c r="A357" s="1" t="s">
        <v>490</v>
      </c>
      <c r="B357" s="14" t="s">
        <v>1096</v>
      </c>
      <c r="C357" s="132">
        <v>1194</v>
      </c>
    </row>
    <row r="358" spans="1:3" ht="15">
      <c r="A358" s="1" t="s">
        <v>491</v>
      </c>
      <c r="B358" s="14" t="s">
        <v>1135</v>
      </c>
      <c r="C358" s="132">
        <v>1374</v>
      </c>
    </row>
    <row r="359" spans="1:3" ht="6" customHeight="1">
      <c r="A359" s="5"/>
      <c r="B359" s="14"/>
      <c r="C359" s="132"/>
    </row>
    <row r="360" spans="1:3" ht="15">
      <c r="A360" s="5" t="s">
        <v>161</v>
      </c>
      <c r="B360" s="14" t="s">
        <v>1136</v>
      </c>
      <c r="C360" s="132">
        <v>2814</v>
      </c>
    </row>
    <row r="361" spans="1:3" ht="6" customHeight="1">
      <c r="A361" s="5"/>
      <c r="B361" s="14"/>
      <c r="C361" s="132"/>
    </row>
    <row r="362" spans="1:3" ht="15" customHeight="1">
      <c r="A362" s="2" t="s">
        <v>1330</v>
      </c>
      <c r="B362" s="14"/>
      <c r="C362" s="132"/>
    </row>
    <row r="363" spans="1:3" ht="15" customHeight="1">
      <c r="A363" s="8" t="s">
        <v>639</v>
      </c>
      <c r="B363" s="14" t="s">
        <v>1145</v>
      </c>
      <c r="C363" s="132">
        <v>5934</v>
      </c>
    </row>
    <row r="364" spans="1:3" ht="15" customHeight="1">
      <c r="A364" s="5" t="s">
        <v>946</v>
      </c>
      <c r="B364" s="14" t="s">
        <v>1146</v>
      </c>
      <c r="C364" s="132">
        <v>5994</v>
      </c>
    </row>
    <row r="365" spans="1:3" ht="15" customHeight="1">
      <c r="A365" s="5" t="s">
        <v>996</v>
      </c>
      <c r="B365" s="14" t="s">
        <v>1147</v>
      </c>
      <c r="C365" s="132">
        <v>5994</v>
      </c>
    </row>
    <row r="366" spans="1:3" ht="15">
      <c r="A366" s="2" t="s">
        <v>1188</v>
      </c>
      <c r="B366" s="61"/>
      <c r="C366" s="132"/>
    </row>
    <row r="367" spans="1:3" ht="15">
      <c r="A367" s="3" t="s">
        <v>1189</v>
      </c>
      <c r="B367" s="6" t="s">
        <v>1190</v>
      </c>
      <c r="C367" s="132">
        <v>1374</v>
      </c>
    </row>
    <row r="368" spans="1:3" ht="15">
      <c r="A368" s="3" t="s">
        <v>1191</v>
      </c>
      <c r="B368" s="6" t="s">
        <v>1192</v>
      </c>
      <c r="C368" s="132">
        <v>1434</v>
      </c>
    </row>
    <row r="369" spans="1:3" ht="15">
      <c r="A369" s="3" t="s">
        <v>1193</v>
      </c>
      <c r="B369" s="6" t="s">
        <v>1194</v>
      </c>
      <c r="C369" s="132">
        <v>1434</v>
      </c>
    </row>
    <row r="370" spans="1:3" ht="6" customHeight="1">
      <c r="A370" s="3"/>
      <c r="B370" s="6"/>
      <c r="C370" s="132"/>
    </row>
    <row r="371" spans="1:3" ht="14.25" customHeight="1">
      <c r="A371" s="3" t="s">
        <v>1195</v>
      </c>
      <c r="B371" s="3" t="s">
        <v>1410</v>
      </c>
      <c r="C371" s="132">
        <v>1674</v>
      </c>
    </row>
    <row r="372" spans="1:3" ht="28.5" customHeight="1">
      <c r="A372" s="3" t="s">
        <v>1196</v>
      </c>
      <c r="B372" s="91" t="s">
        <v>1197</v>
      </c>
      <c r="C372" s="132">
        <v>1734</v>
      </c>
    </row>
    <row r="373" spans="1:3" ht="28.5" customHeight="1">
      <c r="A373" s="3" t="s">
        <v>1198</v>
      </c>
      <c r="B373" s="91" t="s">
        <v>1199</v>
      </c>
      <c r="C373" s="132">
        <v>1734</v>
      </c>
    </row>
    <row r="374" spans="1:3" ht="6" customHeight="1">
      <c r="A374" s="5"/>
      <c r="B374" s="14"/>
      <c r="C374" s="132"/>
    </row>
    <row r="375" spans="1:3" ht="15">
      <c r="A375" s="3" t="s">
        <v>1200</v>
      </c>
      <c r="B375" s="3" t="s">
        <v>1201</v>
      </c>
      <c r="C375" s="132">
        <v>2814</v>
      </c>
    </row>
    <row r="376" spans="1:3" ht="25.5" customHeight="1">
      <c r="A376" s="3" t="s">
        <v>1202</v>
      </c>
      <c r="B376" s="91" t="s">
        <v>1203</v>
      </c>
      <c r="C376" s="132">
        <v>2874</v>
      </c>
    </row>
    <row r="377" spans="1:3" ht="25.5" customHeight="1">
      <c r="A377" s="3" t="s">
        <v>1204</v>
      </c>
      <c r="B377" s="91" t="s">
        <v>1205</v>
      </c>
      <c r="C377" s="132">
        <v>2874</v>
      </c>
    </row>
    <row r="378" spans="1:3" ht="6" customHeight="1">
      <c r="A378" s="3"/>
      <c r="B378" s="6"/>
      <c r="C378" s="132"/>
    </row>
    <row r="379" spans="1:3" ht="14.25" customHeight="1">
      <c r="A379" s="3" t="s">
        <v>1206</v>
      </c>
      <c r="B379" s="14" t="s">
        <v>1207</v>
      </c>
      <c r="C379" s="132">
        <v>2934</v>
      </c>
    </row>
    <row r="380" spans="1:3" ht="30">
      <c r="A380" s="3" t="s">
        <v>1208</v>
      </c>
      <c r="B380" s="91" t="s">
        <v>1209</v>
      </c>
      <c r="C380" s="132">
        <v>2994</v>
      </c>
    </row>
    <row r="381" spans="1:3" ht="30">
      <c r="A381" s="3" t="s">
        <v>1210</v>
      </c>
      <c r="B381" s="91" t="s">
        <v>1211</v>
      </c>
      <c r="C381" s="132">
        <v>2994</v>
      </c>
    </row>
    <row r="382" spans="1:3" ht="6" customHeight="1">
      <c r="A382" s="5"/>
      <c r="B382" s="14"/>
      <c r="C382" s="132"/>
    </row>
    <row r="383" spans="1:3" ht="26.25">
      <c r="A383" s="5" t="s">
        <v>1212</v>
      </c>
      <c r="B383" s="14" t="s">
        <v>1406</v>
      </c>
      <c r="C383" s="132">
        <v>4134</v>
      </c>
    </row>
    <row r="384" spans="1:3" ht="30">
      <c r="A384" s="5" t="s">
        <v>1213</v>
      </c>
      <c r="B384" s="14" t="s">
        <v>1407</v>
      </c>
      <c r="C384" s="132">
        <v>4194</v>
      </c>
    </row>
    <row r="385" spans="1:3" ht="25.5" customHeight="1">
      <c r="A385" s="5" t="s">
        <v>1214</v>
      </c>
      <c r="B385" s="14" t="s">
        <v>1408</v>
      </c>
      <c r="C385" s="132">
        <v>4194</v>
      </c>
    </row>
    <row r="386" spans="1:3" ht="6" customHeight="1">
      <c r="A386" s="5"/>
      <c r="B386" s="14"/>
      <c r="C386" s="132"/>
    </row>
    <row r="387" spans="1:3" ht="25.5" customHeight="1">
      <c r="A387" s="5" t="s">
        <v>1215</v>
      </c>
      <c r="B387" s="14" t="s">
        <v>1409</v>
      </c>
      <c r="C387" s="132">
        <v>4254</v>
      </c>
    </row>
    <row r="388" spans="1:3" ht="30">
      <c r="A388" s="5" t="s">
        <v>1216</v>
      </c>
      <c r="B388" s="14" t="s">
        <v>1218</v>
      </c>
      <c r="C388" s="132">
        <v>4314</v>
      </c>
    </row>
    <row r="389" spans="1:3" ht="30">
      <c r="A389" s="5" t="s">
        <v>1217</v>
      </c>
      <c r="B389" s="14" t="s">
        <v>1219</v>
      </c>
      <c r="C389" s="132">
        <v>4314</v>
      </c>
    </row>
    <row r="390" spans="1:3" ht="6" customHeight="1">
      <c r="A390" s="5"/>
      <c r="B390" s="14"/>
      <c r="C390" s="132"/>
    </row>
    <row r="391" spans="1:3" ht="15">
      <c r="A391" s="7" t="s">
        <v>384</v>
      </c>
      <c r="B391" s="66"/>
      <c r="C391" s="132"/>
    </row>
    <row r="392" spans="1:3" ht="15" customHeight="1">
      <c r="A392" s="5" t="s">
        <v>476</v>
      </c>
      <c r="B392" s="67" t="s">
        <v>1106</v>
      </c>
      <c r="C392" s="132">
        <v>4554</v>
      </c>
    </row>
    <row r="393" spans="1:3" ht="15">
      <c r="A393" s="5" t="s">
        <v>479</v>
      </c>
      <c r="B393" s="67" t="s">
        <v>1105</v>
      </c>
      <c r="C393" s="132">
        <v>4554</v>
      </c>
    </row>
    <row r="394" spans="1:3" ht="15">
      <c r="A394" s="5" t="s">
        <v>477</v>
      </c>
      <c r="B394" s="8" t="s">
        <v>1107</v>
      </c>
      <c r="C394" s="132">
        <v>5994</v>
      </c>
    </row>
    <row r="395" spans="1:3" ht="15">
      <c r="A395" s="5" t="s">
        <v>480</v>
      </c>
      <c r="B395" s="8" t="s">
        <v>1109</v>
      </c>
      <c r="C395" s="132">
        <v>5994</v>
      </c>
    </row>
    <row r="396" spans="1:3" ht="15">
      <c r="A396" s="5" t="s">
        <v>478</v>
      </c>
      <c r="B396" s="8" t="s">
        <v>1108</v>
      </c>
      <c r="C396" s="132">
        <v>7194</v>
      </c>
    </row>
    <row r="397" spans="1:3" ht="15">
      <c r="A397" s="5" t="s">
        <v>481</v>
      </c>
      <c r="B397" s="8" t="s">
        <v>1110</v>
      </c>
      <c r="C397" s="132">
        <v>7194</v>
      </c>
    </row>
    <row r="398" spans="1:3" ht="14.25" customHeight="1">
      <c r="A398" s="5" t="s">
        <v>1006</v>
      </c>
      <c r="B398" s="67" t="s">
        <v>1181</v>
      </c>
      <c r="C398" s="132">
        <v>11994</v>
      </c>
    </row>
    <row r="399" spans="1:3" ht="15">
      <c r="A399" s="7" t="s">
        <v>385</v>
      </c>
      <c r="B399" s="66"/>
      <c r="C399" s="132"/>
    </row>
    <row r="400" spans="1:3" ht="15">
      <c r="A400" s="8" t="s">
        <v>482</v>
      </c>
      <c r="B400" s="67" t="s">
        <v>1394</v>
      </c>
      <c r="C400" s="132">
        <v>354</v>
      </c>
    </row>
    <row r="401" spans="1:3" ht="15">
      <c r="A401" s="8" t="s">
        <v>483</v>
      </c>
      <c r="B401" s="67" t="s">
        <v>388</v>
      </c>
      <c r="C401" s="132">
        <v>60</v>
      </c>
    </row>
    <row r="402" spans="1:3" ht="15">
      <c r="A402" s="8" t="s">
        <v>484</v>
      </c>
      <c r="B402" s="8" t="s">
        <v>695</v>
      </c>
      <c r="C402" s="132">
        <v>30</v>
      </c>
    </row>
    <row r="403" spans="1:3" ht="15">
      <c r="A403" s="18" t="s">
        <v>293</v>
      </c>
      <c r="B403" s="61"/>
      <c r="C403" s="132"/>
    </row>
    <row r="404" spans="1:3" ht="15">
      <c r="A404" s="5" t="s">
        <v>435</v>
      </c>
      <c r="B404" s="3" t="s">
        <v>1397</v>
      </c>
      <c r="C404" s="132">
        <v>120</v>
      </c>
    </row>
    <row r="405" spans="1:3" ht="15" customHeight="1">
      <c r="A405" s="5" t="s">
        <v>436</v>
      </c>
      <c r="B405" s="3" t="s">
        <v>1395</v>
      </c>
      <c r="C405" s="132">
        <v>354</v>
      </c>
    </row>
    <row r="406" spans="1:3" ht="15" customHeight="1">
      <c r="A406" s="5" t="s">
        <v>1287</v>
      </c>
      <c r="B406" s="3" t="s">
        <v>1396</v>
      </c>
      <c r="C406" s="132">
        <v>414</v>
      </c>
    </row>
    <row r="407" spans="1:3" ht="15">
      <c r="A407" s="5" t="s">
        <v>955</v>
      </c>
      <c r="B407" s="14" t="s">
        <v>1007</v>
      </c>
      <c r="C407" s="132">
        <v>36</v>
      </c>
    </row>
    <row r="408" spans="1:3" ht="15">
      <c r="A408" s="6" t="s">
        <v>611</v>
      </c>
      <c r="B408" s="15" t="s">
        <v>1369</v>
      </c>
      <c r="C408" s="132">
        <v>114</v>
      </c>
    </row>
    <row r="409" spans="1:3" ht="15">
      <c r="A409" s="8" t="s">
        <v>641</v>
      </c>
      <c r="B409" s="16" t="s">
        <v>1370</v>
      </c>
      <c r="C409" s="132">
        <v>216</v>
      </c>
    </row>
    <row r="410" spans="1:3" ht="25.5" customHeight="1">
      <c r="A410" s="8" t="s">
        <v>640</v>
      </c>
      <c r="B410" s="16" t="s">
        <v>1371</v>
      </c>
      <c r="C410" s="132">
        <v>198</v>
      </c>
    </row>
    <row r="411" spans="1:3" ht="15">
      <c r="A411" s="6" t="s">
        <v>218</v>
      </c>
      <c r="B411" s="86" t="s">
        <v>1372</v>
      </c>
      <c r="C411" s="132">
        <v>546</v>
      </c>
    </row>
    <row r="412" spans="1:3" ht="15">
      <c r="A412" s="8" t="s">
        <v>389</v>
      </c>
      <c r="B412" s="16" t="s">
        <v>59</v>
      </c>
      <c r="C412" s="132">
        <v>96</v>
      </c>
    </row>
    <row r="413" spans="1:3" ht="15">
      <c r="A413" s="2" t="s">
        <v>890</v>
      </c>
      <c r="B413" s="40"/>
      <c r="C413" s="132"/>
    </row>
    <row r="414" spans="1:3" ht="15">
      <c r="A414" s="5" t="s">
        <v>437</v>
      </c>
      <c r="B414" s="3" t="s">
        <v>1431</v>
      </c>
      <c r="C414" s="132">
        <v>654</v>
      </c>
    </row>
    <row r="415" spans="1:3" ht="15">
      <c r="A415" s="5" t="s">
        <v>438</v>
      </c>
      <c r="B415" s="3" t="s">
        <v>1432</v>
      </c>
      <c r="C415" s="132">
        <v>750</v>
      </c>
    </row>
    <row r="416" spans="1:3" ht="15">
      <c r="A416" s="25" t="s">
        <v>952</v>
      </c>
      <c r="B416" s="63" t="s">
        <v>1082</v>
      </c>
      <c r="C416" s="132">
        <v>222</v>
      </c>
    </row>
    <row r="417" spans="1:3" ht="15">
      <c r="A417" s="25" t="s">
        <v>949</v>
      </c>
      <c r="B417" s="63" t="s">
        <v>1083</v>
      </c>
      <c r="C417" s="132">
        <v>654</v>
      </c>
    </row>
    <row r="418" spans="1:3" ht="15">
      <c r="A418" s="25" t="s">
        <v>950</v>
      </c>
      <c r="B418" s="63" t="s">
        <v>1433</v>
      </c>
      <c r="C418" s="132">
        <v>834</v>
      </c>
    </row>
    <row r="419" spans="1:3" ht="15">
      <c r="A419" s="25" t="s">
        <v>951</v>
      </c>
      <c r="B419" s="63" t="s">
        <v>1081</v>
      </c>
      <c r="C419" s="132">
        <v>1434</v>
      </c>
    </row>
    <row r="420" spans="1:3" ht="6" customHeight="1">
      <c r="A420" s="25"/>
      <c r="B420" s="63"/>
      <c r="C420" s="132"/>
    </row>
    <row r="421" spans="1:3" s="53" customFormat="1" ht="15">
      <c r="A421" s="70" t="s">
        <v>1221</v>
      </c>
      <c r="B421" s="14" t="s">
        <v>1220</v>
      </c>
      <c r="C421" s="134">
        <v>894</v>
      </c>
    </row>
    <row r="422" spans="1:3" ht="15">
      <c r="A422" s="7" t="s">
        <v>1236</v>
      </c>
      <c r="B422" s="14"/>
      <c r="C422" s="132"/>
    </row>
    <row r="423" spans="1:3" s="93" customFormat="1" ht="15">
      <c r="A423" s="8" t="s">
        <v>1231</v>
      </c>
      <c r="B423" s="78" t="s">
        <v>1373</v>
      </c>
      <c r="C423" s="132">
        <v>234</v>
      </c>
    </row>
    <row r="424" spans="1:3" s="93" customFormat="1" ht="15">
      <c r="A424" s="8" t="s">
        <v>1232</v>
      </c>
      <c r="B424" s="9" t="s">
        <v>1374</v>
      </c>
      <c r="C424" s="132">
        <v>702</v>
      </c>
    </row>
    <row r="425" spans="1:3" s="93" customFormat="1" ht="15">
      <c r="A425" s="6" t="s">
        <v>1233</v>
      </c>
      <c r="B425" s="86" t="s">
        <v>1375</v>
      </c>
      <c r="C425" s="132">
        <v>198</v>
      </c>
    </row>
    <row r="426" spans="1:3" s="93" customFormat="1" ht="15">
      <c r="A426" s="8" t="s">
        <v>1234</v>
      </c>
      <c r="B426" s="9" t="s">
        <v>1376</v>
      </c>
      <c r="C426" s="132">
        <v>222</v>
      </c>
    </row>
    <row r="427" spans="1:3" s="93" customFormat="1" ht="15">
      <c r="A427" s="8" t="s">
        <v>1235</v>
      </c>
      <c r="B427" s="9" t="s">
        <v>1377</v>
      </c>
      <c r="C427" s="132">
        <v>318</v>
      </c>
    </row>
    <row r="428" spans="1:3" ht="15">
      <c r="A428" s="36" t="s">
        <v>51</v>
      </c>
      <c r="B428" s="15"/>
      <c r="C428" s="132"/>
    </row>
    <row r="429" spans="1:3" s="39" customFormat="1" ht="15">
      <c r="A429" s="2" t="s">
        <v>418</v>
      </c>
      <c r="B429" s="28"/>
      <c r="C429" s="132"/>
    </row>
    <row r="430" spans="1:3" s="39" customFormat="1" ht="30" customHeight="1">
      <c r="A430" s="29" t="s">
        <v>615</v>
      </c>
      <c r="B430" s="30" t="s">
        <v>1411</v>
      </c>
      <c r="C430" s="132">
        <v>2394</v>
      </c>
    </row>
    <row r="431" spans="1:3" s="39" customFormat="1" ht="30" customHeight="1">
      <c r="A431" s="29" t="s">
        <v>616</v>
      </c>
      <c r="B431" s="30" t="s">
        <v>1412</v>
      </c>
      <c r="C431" s="132">
        <v>2514</v>
      </c>
    </row>
    <row r="432" spans="1:3" s="39" customFormat="1" ht="30" customHeight="1">
      <c r="A432" s="5" t="s">
        <v>428</v>
      </c>
      <c r="B432" s="30" t="s">
        <v>1413</v>
      </c>
      <c r="C432" s="132">
        <v>2514</v>
      </c>
    </row>
    <row r="433" spans="1:3" s="39" customFormat="1" ht="30" customHeight="1">
      <c r="A433" s="5" t="s">
        <v>429</v>
      </c>
      <c r="B433" s="30" t="s">
        <v>1414</v>
      </c>
      <c r="C433" s="132">
        <v>2634</v>
      </c>
    </row>
    <row r="434" spans="1:3" s="39" customFormat="1" ht="44.25" customHeight="1">
      <c r="A434" s="5" t="s">
        <v>430</v>
      </c>
      <c r="B434" s="30" t="s">
        <v>1415</v>
      </c>
      <c r="C434" s="132">
        <v>2814</v>
      </c>
    </row>
    <row r="435" spans="1:3" ht="15">
      <c r="A435" s="2" t="s">
        <v>45</v>
      </c>
      <c r="B435" s="61"/>
      <c r="C435" s="132"/>
    </row>
    <row r="436" spans="1:3" ht="15">
      <c r="A436" s="3" t="s">
        <v>496</v>
      </c>
      <c r="B436" s="28" t="s">
        <v>39</v>
      </c>
      <c r="C436" s="132">
        <v>162</v>
      </c>
    </row>
    <row r="437" spans="1:3" ht="15">
      <c r="A437" s="1" t="s">
        <v>513</v>
      </c>
      <c r="B437" s="61" t="s">
        <v>512</v>
      </c>
      <c r="C437" s="132">
        <v>90</v>
      </c>
    </row>
    <row r="438" spans="1:3" ht="15">
      <c r="A438" s="1" t="s">
        <v>295</v>
      </c>
      <c r="B438" s="61" t="s">
        <v>297</v>
      </c>
      <c r="C438" s="132">
        <v>114</v>
      </c>
    </row>
    <row r="439" spans="1:3" ht="15">
      <c r="A439" s="1" t="s">
        <v>511</v>
      </c>
      <c r="B439" s="61" t="s">
        <v>510</v>
      </c>
      <c r="C439" s="132">
        <v>162</v>
      </c>
    </row>
    <row r="440" spans="1:3" ht="15">
      <c r="A440" s="1" t="s">
        <v>298</v>
      </c>
      <c r="B440" s="61" t="s">
        <v>296</v>
      </c>
      <c r="C440" s="132">
        <v>234</v>
      </c>
    </row>
    <row r="441" spans="1:3" ht="15">
      <c r="A441" s="1" t="s">
        <v>662</v>
      </c>
      <c r="B441" s="28" t="s">
        <v>661</v>
      </c>
      <c r="C441" s="132">
        <v>66</v>
      </c>
    </row>
    <row r="442" spans="1:3" ht="15">
      <c r="A442" s="31" t="s">
        <v>663</v>
      </c>
      <c r="B442" s="68" t="s">
        <v>704</v>
      </c>
      <c r="C442" s="132">
        <v>30</v>
      </c>
    </row>
    <row r="443" spans="1:3" ht="15">
      <c r="A443" s="5" t="s">
        <v>836</v>
      </c>
      <c r="B443" s="14" t="s">
        <v>881</v>
      </c>
      <c r="C443" s="132">
        <v>60</v>
      </c>
    </row>
    <row r="444" spans="1:3" ht="15">
      <c r="A444" s="5" t="s">
        <v>472</v>
      </c>
      <c r="B444" s="14" t="s">
        <v>837</v>
      </c>
      <c r="C444" s="132">
        <v>66</v>
      </c>
    </row>
    <row r="445" spans="1:3" ht="15">
      <c r="A445" s="6" t="s">
        <v>927</v>
      </c>
      <c r="B445" s="15" t="s">
        <v>928</v>
      </c>
      <c r="C445" s="132">
        <v>24</v>
      </c>
    </row>
    <row r="446" spans="1:3" ht="15">
      <c r="A446" s="5" t="s">
        <v>43</v>
      </c>
      <c r="B446" s="14" t="s">
        <v>44</v>
      </c>
      <c r="C446" s="132">
        <v>60</v>
      </c>
    </row>
    <row r="447" spans="1:3" ht="15">
      <c r="A447" s="5" t="s">
        <v>473</v>
      </c>
      <c r="B447" s="14" t="s">
        <v>73</v>
      </c>
      <c r="C447" s="132">
        <v>66</v>
      </c>
    </row>
    <row r="448" spans="1:3" ht="15">
      <c r="A448" s="5" t="s">
        <v>474</v>
      </c>
      <c r="B448" s="14" t="s">
        <v>60</v>
      </c>
      <c r="C448" s="132">
        <v>114</v>
      </c>
    </row>
    <row r="449" spans="1:3" ht="15" customHeight="1">
      <c r="A449" s="1" t="s">
        <v>514</v>
      </c>
      <c r="B449" s="61" t="s">
        <v>1051</v>
      </c>
      <c r="C449" s="132">
        <v>354</v>
      </c>
    </row>
    <row r="450" spans="1:3" ht="6" customHeight="1">
      <c r="A450" s="5"/>
      <c r="B450" s="14"/>
      <c r="C450" s="132"/>
    </row>
    <row r="451" spans="1:3" ht="15">
      <c r="A451" s="28" t="s">
        <v>1237</v>
      </c>
      <c r="B451" s="28" t="s">
        <v>299</v>
      </c>
      <c r="C451" s="132">
        <v>60</v>
      </c>
    </row>
    <row r="452" spans="1:3" ht="14.25" customHeight="1">
      <c r="A452" s="27" t="s">
        <v>78</v>
      </c>
      <c r="B452" s="69" t="s">
        <v>77</v>
      </c>
      <c r="C452" s="132">
        <v>198</v>
      </c>
    </row>
    <row r="453" spans="1:3" ht="6" customHeight="1">
      <c r="A453" s="1"/>
      <c r="B453" s="28"/>
      <c r="C453" s="132"/>
    </row>
    <row r="454" spans="1:3" ht="14.25" customHeight="1">
      <c r="A454" s="5" t="s">
        <v>433</v>
      </c>
      <c r="B454" s="70" t="s">
        <v>61</v>
      </c>
      <c r="C454" s="132">
        <v>54</v>
      </c>
    </row>
    <row r="455" spans="1:3" ht="15">
      <c r="A455" s="8" t="s">
        <v>434</v>
      </c>
      <c r="B455" s="67" t="s">
        <v>705</v>
      </c>
      <c r="C455" s="132">
        <v>54</v>
      </c>
    </row>
    <row r="456" spans="1:3" ht="15">
      <c r="A456" s="1" t="s">
        <v>304</v>
      </c>
      <c r="B456" s="3" t="s">
        <v>431</v>
      </c>
      <c r="C456" s="132">
        <v>156</v>
      </c>
    </row>
    <row r="457" spans="1:3" ht="15">
      <c r="A457" s="31" t="s">
        <v>654</v>
      </c>
      <c r="B457" s="3" t="s">
        <v>432</v>
      </c>
      <c r="C457" s="132">
        <v>156</v>
      </c>
    </row>
    <row r="458" spans="1:3" ht="15">
      <c r="A458" s="5" t="s">
        <v>300</v>
      </c>
      <c r="B458" s="14" t="s">
        <v>740</v>
      </c>
      <c r="C458" s="132">
        <v>180</v>
      </c>
    </row>
    <row r="459" spans="1:3" ht="15">
      <c r="A459" s="5" t="s">
        <v>301</v>
      </c>
      <c r="B459" s="14" t="s">
        <v>741</v>
      </c>
      <c r="C459" s="132">
        <v>180</v>
      </c>
    </row>
    <row r="460" spans="1:3" ht="15">
      <c r="A460" s="5" t="s">
        <v>302</v>
      </c>
      <c r="B460" s="14" t="s">
        <v>742</v>
      </c>
      <c r="C460" s="132">
        <v>180</v>
      </c>
    </row>
    <row r="461" spans="1:3" ht="15">
      <c r="A461" s="5" t="s">
        <v>303</v>
      </c>
      <c r="B461" s="14" t="s">
        <v>743</v>
      </c>
      <c r="C461" s="132">
        <v>180</v>
      </c>
    </row>
    <row r="462" spans="1:3" ht="15">
      <c r="A462" s="18" t="s">
        <v>273</v>
      </c>
      <c r="B462" s="61"/>
      <c r="C462" s="132"/>
    </row>
    <row r="463" spans="1:3" ht="15">
      <c r="A463" s="6" t="s">
        <v>1259</v>
      </c>
      <c r="B463" s="15" t="s">
        <v>1392</v>
      </c>
      <c r="C463" s="132">
        <v>155.9</v>
      </c>
    </row>
    <row r="464" spans="1:3" ht="15">
      <c r="A464" s="6" t="s">
        <v>395</v>
      </c>
      <c r="B464" s="15" t="s">
        <v>624</v>
      </c>
      <c r="C464" s="132">
        <v>239.4</v>
      </c>
    </row>
    <row r="465" spans="1:3" ht="15">
      <c r="A465" s="6" t="s">
        <v>1381</v>
      </c>
      <c r="B465" s="15" t="s">
        <v>1065</v>
      </c>
      <c r="C465" s="132">
        <v>119.7</v>
      </c>
    </row>
    <row r="466" spans="1:3" ht="15">
      <c r="A466" s="6" t="s">
        <v>508</v>
      </c>
      <c r="B466" s="15" t="s">
        <v>600</v>
      </c>
      <c r="C466" s="132">
        <v>239.4</v>
      </c>
    </row>
    <row r="467" spans="1:3" ht="15">
      <c r="A467" s="6" t="s">
        <v>509</v>
      </c>
      <c r="B467" s="15" t="s">
        <v>585</v>
      </c>
      <c r="C467" s="132">
        <v>359</v>
      </c>
    </row>
    <row r="468" spans="1:3" ht="15">
      <c r="A468" s="18" t="s">
        <v>1059</v>
      </c>
      <c r="B468" s="61"/>
      <c r="C468" s="132"/>
    </row>
    <row r="469" spans="1:3" ht="15">
      <c r="A469" s="12" t="s">
        <v>1175</v>
      </c>
      <c r="B469" s="61" t="s">
        <v>1057</v>
      </c>
      <c r="C469" s="132">
        <v>149.9</v>
      </c>
    </row>
    <row r="470" spans="1:3" ht="15">
      <c r="A470" s="12" t="s">
        <v>1176</v>
      </c>
      <c r="B470" s="61" t="s">
        <v>1058</v>
      </c>
      <c r="C470" s="132">
        <v>239.9</v>
      </c>
    </row>
    <row r="471" spans="1:3" ht="6" customHeight="1">
      <c r="A471" s="12"/>
      <c r="B471" s="61"/>
      <c r="C471" s="132"/>
    </row>
    <row r="472" spans="1:3" ht="15">
      <c r="A472" s="12" t="s">
        <v>1177</v>
      </c>
      <c r="B472" s="61" t="s">
        <v>1055</v>
      </c>
      <c r="C472" s="132">
        <v>209.90399999999997</v>
      </c>
    </row>
    <row r="473" spans="1:3" ht="15">
      <c r="A473" s="12" t="s">
        <v>1178</v>
      </c>
      <c r="B473" s="61" t="s">
        <v>1056</v>
      </c>
      <c r="C473" s="132">
        <v>309.9</v>
      </c>
    </row>
    <row r="474" spans="1:3" ht="6" customHeight="1">
      <c r="A474" s="18"/>
      <c r="B474" s="61"/>
      <c r="C474" s="132"/>
    </row>
    <row r="475" spans="1:3" ht="15">
      <c r="A475" s="32" t="s">
        <v>745</v>
      </c>
      <c r="B475" s="40" t="s">
        <v>760</v>
      </c>
      <c r="C475" s="132">
        <v>149.9</v>
      </c>
    </row>
    <row r="476" spans="1:3" ht="15">
      <c r="A476" s="32" t="s">
        <v>746</v>
      </c>
      <c r="B476" s="40" t="s">
        <v>761</v>
      </c>
      <c r="C476" s="132">
        <v>239.9</v>
      </c>
    </row>
    <row r="477" spans="1:3" ht="6" customHeight="1">
      <c r="A477" s="32"/>
      <c r="B477" s="40"/>
      <c r="C477" s="132"/>
    </row>
    <row r="478" spans="1:3" ht="15">
      <c r="A478" s="33" t="s">
        <v>1052</v>
      </c>
      <c r="B478" s="15" t="s">
        <v>54</v>
      </c>
      <c r="C478" s="132">
        <v>149.9</v>
      </c>
    </row>
    <row r="479" spans="1:3" ht="15">
      <c r="A479" s="33" t="s">
        <v>1053</v>
      </c>
      <c r="B479" s="15" t="s">
        <v>52</v>
      </c>
      <c r="C479" s="132">
        <v>239.9</v>
      </c>
    </row>
    <row r="480" spans="1:3" ht="15">
      <c r="A480" s="33" t="s">
        <v>1054</v>
      </c>
      <c r="B480" s="15" t="s">
        <v>53</v>
      </c>
      <c r="C480" s="132">
        <v>309.9</v>
      </c>
    </row>
    <row r="481" spans="1:3" ht="6" customHeight="1">
      <c r="A481" s="33"/>
      <c r="B481" s="15"/>
      <c r="C481" s="132"/>
    </row>
    <row r="482" spans="1:3" ht="15">
      <c r="A482" s="33" t="s">
        <v>1156</v>
      </c>
      <c r="B482" s="61" t="s">
        <v>1154</v>
      </c>
      <c r="C482" s="132">
        <v>149.9</v>
      </c>
    </row>
    <row r="483" spans="1:3" ht="15">
      <c r="A483" s="33" t="s">
        <v>1179</v>
      </c>
      <c r="B483" s="61" t="s">
        <v>1155</v>
      </c>
      <c r="C483" s="132">
        <v>239.9</v>
      </c>
    </row>
    <row r="484" spans="1:3" ht="15">
      <c r="A484" s="33" t="s">
        <v>1157</v>
      </c>
      <c r="B484" s="61" t="s">
        <v>1158</v>
      </c>
      <c r="C484" s="132">
        <v>209.90399999999997</v>
      </c>
    </row>
    <row r="485" spans="1:3" ht="15">
      <c r="A485" s="33" t="s">
        <v>1180</v>
      </c>
      <c r="B485" s="61" t="s">
        <v>1159</v>
      </c>
      <c r="C485" s="132">
        <v>309.9</v>
      </c>
    </row>
    <row r="486" spans="1:3" ht="15">
      <c r="A486" s="98" t="s">
        <v>1399</v>
      </c>
      <c r="B486" s="99"/>
      <c r="C486" s="135"/>
    </row>
    <row r="487" spans="1:3" ht="15">
      <c r="A487" s="100" t="s">
        <v>1248</v>
      </c>
      <c r="B487" s="99" t="s">
        <v>1338</v>
      </c>
      <c r="C487" s="135">
        <v>1794</v>
      </c>
    </row>
    <row r="488" spans="1:3" ht="15">
      <c r="A488" s="100" t="s">
        <v>1249</v>
      </c>
      <c r="B488" s="99" t="s">
        <v>1339</v>
      </c>
      <c r="C488" s="135">
        <v>1854</v>
      </c>
    </row>
    <row r="489" spans="1:3" ht="15">
      <c r="A489" s="100" t="s">
        <v>1250</v>
      </c>
      <c r="B489" s="99" t="s">
        <v>1340</v>
      </c>
      <c r="C489" s="135">
        <v>36</v>
      </c>
    </row>
    <row r="490" spans="1:3" ht="15">
      <c r="A490" s="100" t="s">
        <v>1251</v>
      </c>
      <c r="B490" s="99" t="s">
        <v>1344</v>
      </c>
      <c r="C490" s="135">
        <v>84</v>
      </c>
    </row>
    <row r="491" spans="1:3" ht="15">
      <c r="A491" s="100" t="s">
        <v>1252</v>
      </c>
      <c r="B491" s="99" t="s">
        <v>1341</v>
      </c>
      <c r="C491" s="135">
        <v>120</v>
      </c>
    </row>
    <row r="492" spans="1:3" ht="15">
      <c r="A492" s="100" t="s">
        <v>1253</v>
      </c>
      <c r="B492" s="99" t="s">
        <v>1342</v>
      </c>
      <c r="C492" s="135">
        <v>204</v>
      </c>
    </row>
    <row r="493" spans="1:3" ht="15">
      <c r="A493" s="100" t="s">
        <v>1254</v>
      </c>
      <c r="B493" s="99" t="s">
        <v>1343</v>
      </c>
      <c r="C493" s="135">
        <v>324</v>
      </c>
    </row>
    <row r="494" spans="1:3" ht="15">
      <c r="A494" s="2" t="s">
        <v>1326</v>
      </c>
      <c r="B494" s="40"/>
      <c r="C494" s="132"/>
    </row>
    <row r="495" spans="1:3" ht="15">
      <c r="A495" s="5" t="s">
        <v>257</v>
      </c>
      <c r="B495" s="14" t="s">
        <v>902</v>
      </c>
      <c r="C495" s="132">
        <v>1554</v>
      </c>
    </row>
    <row r="496" spans="1:3" ht="15">
      <c r="A496" s="34" t="s">
        <v>318</v>
      </c>
      <c r="B496" s="60" t="s">
        <v>903</v>
      </c>
      <c r="C496" s="132">
        <v>2280</v>
      </c>
    </row>
    <row r="497" spans="1:3" ht="15">
      <c r="A497" s="11" t="s">
        <v>246</v>
      </c>
      <c r="B497" s="60" t="s">
        <v>247</v>
      </c>
      <c r="C497" s="132">
        <v>1494</v>
      </c>
    </row>
    <row r="498" spans="1:3" ht="15">
      <c r="A498" s="11" t="s">
        <v>248</v>
      </c>
      <c r="B498" s="60" t="s">
        <v>249</v>
      </c>
      <c r="C498" s="132">
        <v>2214</v>
      </c>
    </row>
    <row r="499" spans="1:3" ht="15">
      <c r="A499" s="35" t="s">
        <v>280</v>
      </c>
      <c r="B499" s="60"/>
      <c r="C499" s="132"/>
    </row>
    <row r="500" spans="1:3" ht="15">
      <c r="A500" s="11" t="s">
        <v>281</v>
      </c>
      <c r="B500" s="60" t="s">
        <v>283</v>
      </c>
      <c r="C500" s="132">
        <v>2040</v>
      </c>
    </row>
    <row r="501" spans="1:3" ht="15">
      <c r="A501" s="11" t="s">
        <v>282</v>
      </c>
      <c r="B501" s="83" t="s">
        <v>284</v>
      </c>
      <c r="C501" s="132">
        <v>2940</v>
      </c>
    </row>
    <row r="502" spans="1:3" ht="15">
      <c r="A502" s="17" t="s">
        <v>678</v>
      </c>
      <c r="B502" s="14"/>
      <c r="C502" s="132"/>
    </row>
    <row r="503" spans="1:3" ht="15">
      <c r="A503" s="5" t="s">
        <v>635</v>
      </c>
      <c r="B503" s="14" t="s">
        <v>679</v>
      </c>
      <c r="C503" s="132">
        <v>144</v>
      </c>
    </row>
    <row r="504" spans="1:3" ht="15">
      <c r="A504" s="5" t="s">
        <v>636</v>
      </c>
      <c r="B504" s="14" t="s">
        <v>680</v>
      </c>
      <c r="C504" s="132">
        <v>198</v>
      </c>
    </row>
    <row r="505" spans="1:3" ht="15">
      <c r="A505" s="5" t="s">
        <v>637</v>
      </c>
      <c r="B505" s="14" t="s">
        <v>681</v>
      </c>
      <c r="C505" s="132">
        <v>270</v>
      </c>
    </row>
    <row r="506" spans="1:3" ht="15">
      <c r="A506" s="5" t="s">
        <v>638</v>
      </c>
      <c r="B506" s="14" t="s">
        <v>682</v>
      </c>
      <c r="C506" s="132">
        <v>390</v>
      </c>
    </row>
    <row r="507" spans="1:3" ht="15">
      <c r="A507" s="17" t="s">
        <v>111</v>
      </c>
      <c r="B507" s="40"/>
      <c r="C507" s="132"/>
    </row>
    <row r="508" spans="1:3" ht="15">
      <c r="A508" s="1" t="s">
        <v>49</v>
      </c>
      <c r="B508" s="40" t="s">
        <v>237</v>
      </c>
      <c r="C508" s="132">
        <v>414</v>
      </c>
    </row>
    <row r="509" spans="1:3" ht="15">
      <c r="A509" s="1" t="s">
        <v>50</v>
      </c>
      <c r="B509" s="40" t="s">
        <v>238</v>
      </c>
      <c r="C509" s="132">
        <v>474</v>
      </c>
    </row>
    <row r="510" spans="1:3" ht="15">
      <c r="A510" s="1" t="s">
        <v>87</v>
      </c>
      <c r="B510" s="40" t="s">
        <v>583</v>
      </c>
      <c r="C510" s="132">
        <v>309.9</v>
      </c>
    </row>
    <row r="511" spans="1:3" ht="15">
      <c r="A511" s="1" t="s">
        <v>90</v>
      </c>
      <c r="B511" s="40" t="s">
        <v>584</v>
      </c>
      <c r="C511" s="132">
        <v>329.90000000000003</v>
      </c>
    </row>
    <row r="512" spans="1:3" ht="15" customHeight="1">
      <c r="A512" s="1" t="s">
        <v>86</v>
      </c>
      <c r="B512" s="40" t="s">
        <v>98</v>
      </c>
      <c r="C512" s="132">
        <v>489.9</v>
      </c>
    </row>
    <row r="513" spans="1:3" ht="15" customHeight="1">
      <c r="A513" s="1" t="s">
        <v>85</v>
      </c>
      <c r="B513" s="40" t="s">
        <v>97</v>
      </c>
      <c r="C513" s="132">
        <v>529.9</v>
      </c>
    </row>
    <row r="514" spans="1:3" ht="15">
      <c r="A514" s="1" t="s">
        <v>203</v>
      </c>
      <c r="B514" s="78" t="s">
        <v>204</v>
      </c>
      <c r="C514" s="132">
        <v>959.8999999999999</v>
      </c>
    </row>
    <row r="515" spans="1:3" ht="15">
      <c r="A515" s="1" t="s">
        <v>205</v>
      </c>
      <c r="B515" s="78" t="s">
        <v>207</v>
      </c>
      <c r="C515" s="132">
        <v>1054.9</v>
      </c>
    </row>
    <row r="516" spans="1:3" ht="15">
      <c r="A516" s="2" t="s">
        <v>354</v>
      </c>
      <c r="B516" s="40"/>
      <c r="C516" s="132"/>
    </row>
    <row r="517" spans="1:3" ht="15">
      <c r="A517" s="5" t="s">
        <v>826</v>
      </c>
      <c r="B517" s="40" t="s">
        <v>824</v>
      </c>
      <c r="C517" s="132">
        <v>5634</v>
      </c>
    </row>
    <row r="518" spans="1:3" ht="15">
      <c r="A518" s="5" t="s">
        <v>827</v>
      </c>
      <c r="B518" s="40" t="s">
        <v>825</v>
      </c>
      <c r="C518" s="132">
        <v>6594</v>
      </c>
    </row>
    <row r="519" spans="1:3" ht="15">
      <c r="A519" s="5" t="s">
        <v>828</v>
      </c>
      <c r="B519" s="40" t="s">
        <v>178</v>
      </c>
      <c r="C519" s="132">
        <v>6234</v>
      </c>
    </row>
    <row r="520" spans="1:3" ht="15">
      <c r="A520" s="5" t="s">
        <v>829</v>
      </c>
      <c r="B520" s="40" t="s">
        <v>179</v>
      </c>
      <c r="C520" s="132">
        <v>7194</v>
      </c>
    </row>
    <row r="521" spans="1:3" ht="15">
      <c r="A521" s="5" t="s">
        <v>830</v>
      </c>
      <c r="B521" s="78" t="s">
        <v>180</v>
      </c>
      <c r="C521" s="132">
        <v>8034</v>
      </c>
    </row>
    <row r="522" spans="1:3" ht="15">
      <c r="A522" s="5" t="s">
        <v>831</v>
      </c>
      <c r="B522" s="78" t="s">
        <v>184</v>
      </c>
      <c r="C522" s="132">
        <v>8994</v>
      </c>
    </row>
    <row r="523" spans="1:3" ht="14.25" customHeight="1">
      <c r="A523" s="6" t="s">
        <v>208</v>
      </c>
      <c r="B523" s="15" t="s">
        <v>209</v>
      </c>
      <c r="C523" s="132">
        <v>1228.9</v>
      </c>
    </row>
    <row r="524" spans="1:3" ht="15">
      <c r="A524" s="37" t="s">
        <v>260</v>
      </c>
      <c r="B524" s="71"/>
      <c r="C524" s="132"/>
    </row>
    <row r="525" spans="1:3" ht="30">
      <c r="A525" s="38" t="s">
        <v>1039</v>
      </c>
      <c r="B525" s="14" t="s">
        <v>1047</v>
      </c>
      <c r="C525" s="132">
        <v>789.9</v>
      </c>
    </row>
    <row r="526" spans="1:3" ht="30">
      <c r="A526" s="38" t="s">
        <v>1040</v>
      </c>
      <c r="B526" s="82" t="s">
        <v>1048</v>
      </c>
      <c r="C526" s="132">
        <v>689.9</v>
      </c>
    </row>
    <row r="527" spans="1:3" ht="30">
      <c r="A527" s="38" t="s">
        <v>1041</v>
      </c>
      <c r="B527" s="73" t="s">
        <v>1142</v>
      </c>
      <c r="C527" s="132">
        <v>689.9</v>
      </c>
    </row>
    <row r="528" spans="1:3" ht="30">
      <c r="A528" s="38" t="s">
        <v>1042</v>
      </c>
      <c r="B528" s="73" t="s">
        <v>1333</v>
      </c>
      <c r="C528" s="132">
        <v>589.9</v>
      </c>
    </row>
    <row r="529" spans="1:3" ht="28.5" customHeight="1">
      <c r="A529" s="38" t="s">
        <v>1238</v>
      </c>
      <c r="B529" s="73" t="s">
        <v>1332</v>
      </c>
      <c r="C529" s="132">
        <v>539.9</v>
      </c>
    </row>
    <row r="530" spans="1:3" ht="30" customHeight="1">
      <c r="A530" s="104" t="s">
        <v>1242</v>
      </c>
      <c r="B530" s="105" t="s">
        <v>1331</v>
      </c>
      <c r="C530" s="135">
        <v>349.9</v>
      </c>
    </row>
    <row r="531" spans="1:3" ht="15" customHeight="1">
      <c r="A531" s="38" t="s">
        <v>1239</v>
      </c>
      <c r="B531" s="73" t="s">
        <v>1240</v>
      </c>
      <c r="C531" s="132">
        <v>299.9</v>
      </c>
    </row>
    <row r="532" spans="1:3" ht="15" customHeight="1">
      <c r="A532" s="104" t="s">
        <v>1243</v>
      </c>
      <c r="B532" s="105" t="s">
        <v>1345</v>
      </c>
      <c r="C532" s="135">
        <v>399.9</v>
      </c>
    </row>
    <row r="533" spans="1:3" ht="15" customHeight="1">
      <c r="A533" s="104" t="s">
        <v>1244</v>
      </c>
      <c r="B533" s="105" t="s">
        <v>1346</v>
      </c>
      <c r="C533" s="135">
        <v>349.9</v>
      </c>
    </row>
    <row r="534" spans="1:3" ht="15">
      <c r="A534" s="104" t="s">
        <v>408</v>
      </c>
      <c r="B534" s="105" t="s">
        <v>1347</v>
      </c>
      <c r="C534" s="135">
        <v>159.9</v>
      </c>
    </row>
    <row r="535" spans="1:3" ht="15">
      <c r="A535" s="37" t="s">
        <v>261</v>
      </c>
      <c r="B535" s="71"/>
      <c r="C535" s="132"/>
    </row>
    <row r="536" spans="1:3" ht="30" customHeight="1">
      <c r="A536" s="106" t="s">
        <v>1245</v>
      </c>
      <c r="B536" s="120" t="s">
        <v>1246</v>
      </c>
      <c r="C536" s="135">
        <v>169.9</v>
      </c>
    </row>
    <row r="537" spans="1:3" ht="30">
      <c r="A537" s="38" t="s">
        <v>500</v>
      </c>
      <c r="B537" s="82" t="s">
        <v>1044</v>
      </c>
      <c r="C537" s="132">
        <v>209.9</v>
      </c>
    </row>
    <row r="538" spans="1:3" ht="15" customHeight="1">
      <c r="A538" s="38" t="s">
        <v>501</v>
      </c>
      <c r="B538" s="73" t="s">
        <v>1043</v>
      </c>
      <c r="C538" s="132">
        <v>139.9</v>
      </c>
    </row>
    <row r="539" spans="1:3" ht="15">
      <c r="A539" s="38" t="s">
        <v>1045</v>
      </c>
      <c r="B539" s="73" t="s">
        <v>1046</v>
      </c>
      <c r="C539" s="132">
        <v>69.9</v>
      </c>
    </row>
    <row r="540" spans="1:3" ht="15">
      <c r="A540" s="38" t="s">
        <v>409</v>
      </c>
      <c r="B540" s="73" t="s">
        <v>374</v>
      </c>
      <c r="C540" s="132">
        <v>28.9</v>
      </c>
    </row>
    <row r="541" spans="1:3" ht="30">
      <c r="A541" s="9" t="s">
        <v>865</v>
      </c>
      <c r="B541" s="14" t="s">
        <v>904</v>
      </c>
      <c r="C541" s="132">
        <v>89.9</v>
      </c>
    </row>
    <row r="542" spans="1:3" ht="15">
      <c r="A542" s="9" t="s">
        <v>868</v>
      </c>
      <c r="B542" s="16" t="s">
        <v>905</v>
      </c>
      <c r="C542" s="132">
        <v>44.9</v>
      </c>
    </row>
    <row r="543" spans="1:3" ht="15">
      <c r="A543" s="37" t="s">
        <v>869</v>
      </c>
      <c r="B543" s="72"/>
      <c r="C543" s="132"/>
    </row>
    <row r="544" spans="1:3" ht="15">
      <c r="A544" s="85" t="s">
        <v>1161</v>
      </c>
      <c r="B544" s="14" t="s">
        <v>1162</v>
      </c>
      <c r="C544" s="132">
        <v>109.9</v>
      </c>
    </row>
    <row r="545" spans="1:3" ht="15">
      <c r="A545" s="9" t="s">
        <v>1274</v>
      </c>
      <c r="B545" s="14" t="s">
        <v>877</v>
      </c>
      <c r="C545" s="132">
        <v>319.9</v>
      </c>
    </row>
    <row r="546" spans="1:3" ht="15">
      <c r="A546" s="9" t="s">
        <v>864</v>
      </c>
      <c r="B546" s="14" t="s">
        <v>878</v>
      </c>
      <c r="C546" s="132">
        <v>589.9</v>
      </c>
    </row>
    <row r="547" spans="1:3" ht="15">
      <c r="A547" s="9" t="s">
        <v>866</v>
      </c>
      <c r="B547" s="14" t="s">
        <v>867</v>
      </c>
      <c r="C547" s="132">
        <v>149.9</v>
      </c>
    </row>
    <row r="548" spans="1:3" ht="15">
      <c r="A548" s="38" t="s">
        <v>497</v>
      </c>
      <c r="B548" s="73" t="s">
        <v>871</v>
      </c>
      <c r="C548" s="132">
        <v>89.9</v>
      </c>
    </row>
    <row r="549" spans="1:3" ht="15">
      <c r="A549" s="38" t="s">
        <v>498</v>
      </c>
      <c r="B549" s="73" t="s">
        <v>872</v>
      </c>
      <c r="C549" s="132">
        <v>129.9</v>
      </c>
    </row>
    <row r="550" spans="1:3" ht="15">
      <c r="A550" s="38" t="s">
        <v>499</v>
      </c>
      <c r="B550" s="73" t="s">
        <v>873</v>
      </c>
      <c r="C550" s="132">
        <v>149.9</v>
      </c>
    </row>
    <row r="551" spans="1:3" ht="15">
      <c r="A551" s="122" t="s">
        <v>1149</v>
      </c>
      <c r="B551" s="72"/>
      <c r="C551" s="132"/>
    </row>
    <row r="552" spans="1:3" ht="15">
      <c r="A552" s="2" t="s">
        <v>399</v>
      </c>
      <c r="B552" s="40"/>
      <c r="C552" s="132"/>
    </row>
    <row r="553" spans="1:3" ht="15">
      <c r="A553" s="6" t="s">
        <v>1003</v>
      </c>
      <c r="B553" s="15" t="s">
        <v>728</v>
      </c>
      <c r="C553" s="132">
        <v>934.9</v>
      </c>
    </row>
    <row r="554" spans="1:3" ht="15">
      <c r="A554" s="1" t="s">
        <v>1004</v>
      </c>
      <c r="B554" s="78" t="s">
        <v>729</v>
      </c>
      <c r="C554" s="132">
        <v>979.9</v>
      </c>
    </row>
    <row r="555" spans="1:3" ht="30">
      <c r="A555" s="1" t="s">
        <v>407</v>
      </c>
      <c r="B555" s="40" t="s">
        <v>938</v>
      </c>
      <c r="C555" s="132">
        <v>1049.9</v>
      </c>
    </row>
    <row r="556" spans="1:3" ht="15">
      <c r="A556" s="3" t="s">
        <v>461</v>
      </c>
      <c r="B556" s="14" t="s">
        <v>319</v>
      </c>
      <c r="C556" s="132">
        <v>149.9</v>
      </c>
    </row>
    <row r="557" spans="1:3" ht="15">
      <c r="A557" s="3" t="s">
        <v>1005</v>
      </c>
      <c r="B557" s="14" t="s">
        <v>317</v>
      </c>
      <c r="C557" s="132">
        <v>399.9</v>
      </c>
    </row>
    <row r="558" spans="1:3" ht="15">
      <c r="A558" s="3" t="s">
        <v>939</v>
      </c>
      <c r="B558" s="14" t="s">
        <v>62</v>
      </c>
      <c r="C558" s="132">
        <v>136.9</v>
      </c>
    </row>
    <row r="559" spans="1:3" ht="15">
      <c r="A559" s="17" t="s">
        <v>100</v>
      </c>
      <c r="B559" s="61"/>
      <c r="C559" s="132"/>
    </row>
    <row r="560" spans="1:3" ht="15">
      <c r="A560" s="6" t="s">
        <v>488</v>
      </c>
      <c r="B560" s="1" t="s">
        <v>906</v>
      </c>
      <c r="C560" s="132">
        <v>414</v>
      </c>
    </row>
    <row r="561" spans="1:3" ht="30">
      <c r="A561" s="5" t="s">
        <v>487</v>
      </c>
      <c r="B561" s="14" t="s">
        <v>907</v>
      </c>
      <c r="C561" s="132">
        <v>834</v>
      </c>
    </row>
    <row r="562" spans="1:3" ht="30">
      <c r="A562" s="5" t="s">
        <v>213</v>
      </c>
      <c r="B562" s="14" t="s">
        <v>908</v>
      </c>
      <c r="C562" s="132">
        <v>234</v>
      </c>
    </row>
    <row r="563" spans="1:3" ht="12.75" customHeight="1">
      <c r="A563" s="8" t="s">
        <v>356</v>
      </c>
      <c r="B563" s="16" t="s">
        <v>357</v>
      </c>
      <c r="C563" s="132">
        <v>3234</v>
      </c>
    </row>
    <row r="564" spans="1:3" ht="6" customHeight="1">
      <c r="A564" s="8"/>
      <c r="B564" s="16"/>
      <c r="C564" s="132"/>
    </row>
    <row r="565" spans="1:3" ht="15">
      <c r="A565" s="3" t="s">
        <v>387</v>
      </c>
      <c r="B565" s="3" t="s">
        <v>909</v>
      </c>
      <c r="C565" s="132">
        <v>299.9</v>
      </c>
    </row>
    <row r="566" spans="1:3" ht="30">
      <c r="A566" s="3" t="s">
        <v>702</v>
      </c>
      <c r="B566" s="14" t="s">
        <v>1032</v>
      </c>
      <c r="C566" s="132">
        <v>429.9</v>
      </c>
    </row>
    <row r="567" spans="1:3" ht="6" customHeight="1">
      <c r="A567" s="3"/>
      <c r="B567" s="14"/>
      <c r="C567" s="132"/>
    </row>
    <row r="568" spans="1:3" ht="15">
      <c r="A568" s="3" t="s">
        <v>386</v>
      </c>
      <c r="B568" s="3" t="s">
        <v>1038</v>
      </c>
      <c r="C568" s="132">
        <v>799.9</v>
      </c>
    </row>
    <row r="569" spans="1:3" ht="15">
      <c r="A569" s="3" t="s">
        <v>20</v>
      </c>
      <c r="B569" s="3" t="s">
        <v>910</v>
      </c>
      <c r="C569" s="132">
        <v>2469.9</v>
      </c>
    </row>
    <row r="570" spans="1:3" ht="15">
      <c r="A570" s="41" t="s">
        <v>502</v>
      </c>
      <c r="B570" s="28" t="s">
        <v>489</v>
      </c>
      <c r="C570" s="132">
        <v>79.9</v>
      </c>
    </row>
    <row r="571" spans="1:3" ht="15">
      <c r="A571" s="41" t="s">
        <v>214</v>
      </c>
      <c r="B571" s="1" t="s">
        <v>911</v>
      </c>
      <c r="C571" s="132">
        <v>199.9</v>
      </c>
    </row>
    <row r="572" spans="1:3" ht="15">
      <c r="A572" s="47" t="s">
        <v>956</v>
      </c>
      <c r="B572" s="28"/>
      <c r="C572" s="132"/>
    </row>
    <row r="573" spans="1:3" ht="15">
      <c r="A573" s="101" t="s">
        <v>1270</v>
      </c>
      <c r="B573" s="101" t="s">
        <v>1378</v>
      </c>
      <c r="C573" s="135">
        <v>1314</v>
      </c>
    </row>
    <row r="574" spans="1:3" ht="15">
      <c r="A574" s="107" t="s">
        <v>1289</v>
      </c>
      <c r="B574" s="101" t="s">
        <v>1314</v>
      </c>
      <c r="C574" s="135">
        <v>72</v>
      </c>
    </row>
    <row r="575" spans="1:3" ht="15">
      <c r="A575" s="107" t="s">
        <v>976</v>
      </c>
      <c r="B575" s="101" t="s">
        <v>1379</v>
      </c>
      <c r="C575" s="135">
        <v>48</v>
      </c>
    </row>
    <row r="576" spans="1:3" ht="15">
      <c r="A576" s="107" t="s">
        <v>1290</v>
      </c>
      <c r="B576" s="101" t="s">
        <v>1380</v>
      </c>
      <c r="C576" s="135">
        <v>72</v>
      </c>
    </row>
    <row r="577" spans="1:3" ht="15">
      <c r="A577" s="41" t="s">
        <v>957</v>
      </c>
      <c r="B577" s="28" t="s">
        <v>1282</v>
      </c>
      <c r="C577" s="132">
        <v>834</v>
      </c>
    </row>
    <row r="578" spans="1:3" ht="15">
      <c r="A578" s="102" t="s">
        <v>1271</v>
      </c>
      <c r="B578" s="101" t="s">
        <v>1281</v>
      </c>
      <c r="C578" s="135">
        <v>834</v>
      </c>
    </row>
    <row r="579" spans="1:3" ht="15">
      <c r="A579" s="102" t="s">
        <v>1272</v>
      </c>
      <c r="B579" s="101" t="s">
        <v>1280</v>
      </c>
      <c r="C579" s="135">
        <v>594</v>
      </c>
    </row>
    <row r="580" spans="1:3" ht="15">
      <c r="A580" s="17" t="s">
        <v>1037</v>
      </c>
      <c r="B580" s="15"/>
      <c r="C580" s="132"/>
    </row>
    <row r="581" spans="1:3" ht="15">
      <c r="A581" s="6" t="s">
        <v>74</v>
      </c>
      <c r="B581" s="86" t="s">
        <v>1285</v>
      </c>
      <c r="C581" s="132">
        <v>834</v>
      </c>
    </row>
    <row r="582" spans="1:3" ht="15">
      <c r="A582" s="6" t="s">
        <v>124</v>
      </c>
      <c r="B582" s="86" t="s">
        <v>912</v>
      </c>
      <c r="C582" s="132">
        <v>834</v>
      </c>
    </row>
    <row r="583" spans="1:3" ht="15">
      <c r="A583" s="6" t="s">
        <v>125</v>
      </c>
      <c r="B583" s="86" t="s">
        <v>1283</v>
      </c>
      <c r="C583" s="132">
        <v>270</v>
      </c>
    </row>
    <row r="584" spans="1:3" ht="15">
      <c r="A584" s="6" t="s">
        <v>126</v>
      </c>
      <c r="B584" s="86" t="s">
        <v>1284</v>
      </c>
      <c r="C584" s="132">
        <v>270</v>
      </c>
    </row>
    <row r="585" spans="1:3" ht="15">
      <c r="A585" s="6" t="s">
        <v>82</v>
      </c>
      <c r="B585" s="15" t="s">
        <v>91</v>
      </c>
      <c r="C585" s="132">
        <v>36</v>
      </c>
    </row>
    <row r="586" spans="1:3" ht="15">
      <c r="A586" s="6" t="s">
        <v>83</v>
      </c>
      <c r="B586" s="15" t="s">
        <v>92</v>
      </c>
      <c r="C586" s="132">
        <v>54</v>
      </c>
    </row>
    <row r="587" spans="1:3" ht="15">
      <c r="A587" s="17" t="s">
        <v>503</v>
      </c>
      <c r="B587" s="15"/>
      <c r="C587" s="132"/>
    </row>
    <row r="588" spans="1:3" ht="15">
      <c r="A588" s="111" t="s">
        <v>1327</v>
      </c>
      <c r="B588" s="112" t="s">
        <v>1329</v>
      </c>
      <c r="C588" s="135">
        <v>594</v>
      </c>
    </row>
    <row r="589" spans="1:3" ht="15">
      <c r="A589" s="92" t="s">
        <v>1222</v>
      </c>
      <c r="B589" s="109" t="s">
        <v>1277</v>
      </c>
      <c r="C589" s="135">
        <v>2134.7999999999997</v>
      </c>
    </row>
    <row r="590" spans="1:3" ht="25.5">
      <c r="A590" s="128" t="s">
        <v>1223</v>
      </c>
      <c r="B590" s="127" t="s">
        <v>1278</v>
      </c>
      <c r="C590" s="135">
        <v>2668.7999999999997</v>
      </c>
    </row>
    <row r="591" spans="1:3" ht="25.5">
      <c r="A591" s="129" t="s">
        <v>1276</v>
      </c>
      <c r="B591" s="127" t="s">
        <v>1279</v>
      </c>
      <c r="C591" s="135">
        <v>3772.7999999999997</v>
      </c>
    </row>
    <row r="592" spans="1:3" ht="15">
      <c r="A592" s="7" t="s">
        <v>453</v>
      </c>
      <c r="B592" s="3"/>
      <c r="C592" s="132"/>
    </row>
    <row r="593" spans="1:3" ht="15">
      <c r="A593" s="5" t="s">
        <v>631</v>
      </c>
      <c r="B593" s="5" t="s">
        <v>230</v>
      </c>
      <c r="C593" s="132">
        <v>4194</v>
      </c>
    </row>
    <row r="594" spans="1:3" ht="15">
      <c r="A594" s="5" t="s">
        <v>632</v>
      </c>
      <c r="B594" s="5" t="s">
        <v>231</v>
      </c>
      <c r="C594" s="132">
        <v>4194</v>
      </c>
    </row>
    <row r="595" spans="1:3" ht="15">
      <c r="A595" s="5" t="s">
        <v>633</v>
      </c>
      <c r="B595" s="5" t="s">
        <v>454</v>
      </c>
      <c r="C595" s="132">
        <v>5394</v>
      </c>
    </row>
    <row r="596" spans="1:3" ht="15">
      <c r="A596" s="5" t="s">
        <v>634</v>
      </c>
      <c r="B596" s="5" t="s">
        <v>455</v>
      </c>
      <c r="C596" s="132">
        <v>5394</v>
      </c>
    </row>
    <row r="597" spans="1:3" ht="15">
      <c r="A597" s="17" t="s">
        <v>1086</v>
      </c>
      <c r="B597" s="15"/>
      <c r="C597" s="132"/>
    </row>
    <row r="598" spans="1:3" ht="15">
      <c r="A598" s="3" t="s">
        <v>1273</v>
      </c>
      <c r="B598" s="14" t="s">
        <v>253</v>
      </c>
      <c r="C598" s="132">
        <v>9714</v>
      </c>
    </row>
    <row r="599" spans="1:3" ht="15">
      <c r="A599" s="3" t="s">
        <v>1313</v>
      </c>
      <c r="B599" s="14" t="s">
        <v>258</v>
      </c>
      <c r="C599" s="132">
        <v>10794</v>
      </c>
    </row>
    <row r="600" spans="1:3" ht="15">
      <c r="A600" s="8" t="s">
        <v>1315</v>
      </c>
      <c r="B600" s="16" t="s">
        <v>254</v>
      </c>
      <c r="C600" s="132">
        <v>16554</v>
      </c>
    </row>
    <row r="601" spans="1:3" ht="15">
      <c r="A601" s="8" t="s">
        <v>1316</v>
      </c>
      <c r="B601" s="9" t="s">
        <v>272</v>
      </c>
      <c r="C601" s="132">
        <v>17634</v>
      </c>
    </row>
    <row r="602" spans="1:3" ht="15">
      <c r="A602" s="3" t="s">
        <v>1317</v>
      </c>
      <c r="B602" s="14" t="s">
        <v>689</v>
      </c>
      <c r="C602" s="132">
        <v>16914</v>
      </c>
    </row>
    <row r="603" spans="1:3" ht="15">
      <c r="A603" s="8" t="s">
        <v>1320</v>
      </c>
      <c r="B603" s="9" t="s">
        <v>46</v>
      </c>
      <c r="C603" s="132">
        <v>25194</v>
      </c>
    </row>
    <row r="604" spans="1:3" ht="15">
      <c r="A604" s="8" t="s">
        <v>1321</v>
      </c>
      <c r="B604" s="9" t="s">
        <v>47</v>
      </c>
      <c r="C604" s="132">
        <v>25314</v>
      </c>
    </row>
    <row r="605" spans="1:3" ht="15">
      <c r="A605" s="8" t="s">
        <v>1319</v>
      </c>
      <c r="B605" s="9" t="s">
        <v>48</v>
      </c>
      <c r="C605" s="132">
        <v>26394</v>
      </c>
    </row>
    <row r="606" spans="1:3" ht="30">
      <c r="A606" s="8" t="s">
        <v>1318</v>
      </c>
      <c r="B606" s="16" t="s">
        <v>948</v>
      </c>
      <c r="C606" s="132">
        <v>46914</v>
      </c>
    </row>
    <row r="607" spans="1:3" ht="15">
      <c r="A607" s="3" t="s">
        <v>462</v>
      </c>
      <c r="B607" s="14" t="s">
        <v>464</v>
      </c>
      <c r="C607" s="132">
        <v>1194</v>
      </c>
    </row>
    <row r="608" spans="1:3" ht="15">
      <c r="A608" s="2" t="s">
        <v>1023</v>
      </c>
      <c r="B608" s="61"/>
      <c r="C608" s="132"/>
    </row>
    <row r="609" spans="1:3" ht="15">
      <c r="A609" s="1" t="s">
        <v>392</v>
      </c>
      <c r="B609" s="40" t="s">
        <v>590</v>
      </c>
      <c r="C609" s="132">
        <v>319.9</v>
      </c>
    </row>
    <row r="610" spans="1:3" ht="15">
      <c r="A610" s="3" t="s">
        <v>112</v>
      </c>
      <c r="B610" s="14" t="s">
        <v>15</v>
      </c>
      <c r="C610" s="132">
        <v>224.9</v>
      </c>
    </row>
    <row r="611" spans="1:3" ht="15">
      <c r="A611" s="3" t="s">
        <v>113</v>
      </c>
      <c r="B611" s="3" t="s">
        <v>591</v>
      </c>
      <c r="C611" s="132">
        <v>195.9</v>
      </c>
    </row>
    <row r="612" spans="1:3" ht="15">
      <c r="A612" s="1" t="s">
        <v>96</v>
      </c>
      <c r="B612" s="3" t="s">
        <v>592</v>
      </c>
      <c r="C612" s="132">
        <v>220.9</v>
      </c>
    </row>
    <row r="613" spans="1:3" ht="15">
      <c r="A613" s="1" t="s">
        <v>252</v>
      </c>
      <c r="B613" s="3" t="s">
        <v>290</v>
      </c>
      <c r="C613" s="132">
        <v>499.9</v>
      </c>
    </row>
    <row r="614" spans="1:3" ht="15">
      <c r="A614" s="9" t="s">
        <v>76</v>
      </c>
      <c r="B614" s="9" t="s">
        <v>913</v>
      </c>
      <c r="C614" s="132">
        <v>539</v>
      </c>
    </row>
    <row r="615" spans="1:3" ht="15">
      <c r="A615" s="9" t="s">
        <v>1025</v>
      </c>
      <c r="B615" s="16" t="s">
        <v>1024</v>
      </c>
      <c r="C615" s="132">
        <v>149.9</v>
      </c>
    </row>
    <row r="616" spans="1:3" ht="15">
      <c r="A616" s="9" t="s">
        <v>1288</v>
      </c>
      <c r="B616" s="16" t="s">
        <v>1072</v>
      </c>
      <c r="C616" s="132">
        <v>185.9</v>
      </c>
    </row>
    <row r="617" spans="1:3" ht="15">
      <c r="A617" s="103" t="s">
        <v>1286</v>
      </c>
      <c r="B617" s="94" t="s">
        <v>1261</v>
      </c>
      <c r="C617" s="135">
        <v>203.5</v>
      </c>
    </row>
    <row r="618" spans="1:3" ht="15">
      <c r="A618" s="9" t="s">
        <v>1026</v>
      </c>
      <c r="B618" s="16" t="s">
        <v>1027</v>
      </c>
      <c r="C618" s="132">
        <v>669.9</v>
      </c>
    </row>
    <row r="619" spans="1:3" ht="15">
      <c r="A619" s="81" t="s">
        <v>1071</v>
      </c>
      <c r="B619" s="16"/>
      <c r="C619" s="132"/>
    </row>
    <row r="620" spans="1:3" ht="15">
      <c r="A620" s="123" t="s">
        <v>236</v>
      </c>
      <c r="B620" s="14"/>
      <c r="C620" s="132"/>
    </row>
    <row r="621" spans="1:3" ht="15">
      <c r="A621" s="124" t="s">
        <v>823</v>
      </c>
      <c r="B621" s="14"/>
      <c r="C621" s="132"/>
    </row>
    <row r="622" spans="1:3" ht="15">
      <c r="A622" s="78" t="s">
        <v>822</v>
      </c>
      <c r="B622" s="3" t="s">
        <v>671</v>
      </c>
      <c r="C622" s="132">
        <v>179.9</v>
      </c>
    </row>
    <row r="623" spans="1:3" ht="15">
      <c r="A623" s="3" t="s">
        <v>206</v>
      </c>
      <c r="B623" s="14" t="s">
        <v>168</v>
      </c>
      <c r="C623" s="132">
        <v>59.89999999999999</v>
      </c>
    </row>
    <row r="624" spans="1:3" ht="15">
      <c r="A624" s="18" t="s">
        <v>19</v>
      </c>
      <c r="B624" s="61"/>
      <c r="C624" s="132"/>
    </row>
    <row r="625" spans="1:3" ht="15">
      <c r="A625" s="10" t="s">
        <v>720</v>
      </c>
      <c r="B625" s="87" t="s">
        <v>1073</v>
      </c>
      <c r="C625" s="133">
        <v>239.9</v>
      </c>
    </row>
    <row r="626" spans="1:3" ht="15">
      <c r="A626" s="79" t="s">
        <v>965</v>
      </c>
      <c r="B626" s="89" t="s">
        <v>1000</v>
      </c>
      <c r="C626" s="132">
        <v>270</v>
      </c>
    </row>
    <row r="627" spans="1:3" ht="15">
      <c r="A627" s="101" t="s">
        <v>1260</v>
      </c>
      <c r="B627" s="101" t="s">
        <v>1424</v>
      </c>
      <c r="C627" s="135">
        <v>299.9952</v>
      </c>
    </row>
    <row r="628" spans="1:3" ht="15">
      <c r="A628" s="18" t="s">
        <v>18</v>
      </c>
      <c r="B628" s="12"/>
      <c r="C628" s="132"/>
    </row>
    <row r="629" spans="1:3" ht="15">
      <c r="A629" s="79" t="s">
        <v>966</v>
      </c>
      <c r="B629" s="80" t="s">
        <v>1001</v>
      </c>
      <c r="C629" s="132">
        <v>438</v>
      </c>
    </row>
    <row r="630" spans="1:3" ht="15">
      <c r="A630" s="79" t="s">
        <v>967</v>
      </c>
      <c r="B630" s="89" t="s">
        <v>1002</v>
      </c>
      <c r="C630" s="132">
        <v>714</v>
      </c>
    </row>
    <row r="631" spans="1:3" ht="15">
      <c r="A631" s="79" t="s">
        <v>968</v>
      </c>
      <c r="B631" s="89" t="s">
        <v>1224</v>
      </c>
      <c r="C631" s="132">
        <v>216</v>
      </c>
    </row>
    <row r="632" spans="1:3" ht="15">
      <c r="A632" s="110" t="s">
        <v>1225</v>
      </c>
      <c r="B632" s="110" t="s">
        <v>1228</v>
      </c>
      <c r="C632" s="132">
        <v>90</v>
      </c>
    </row>
    <row r="633" spans="1:3" ht="15">
      <c r="A633" s="110" t="s">
        <v>1226</v>
      </c>
      <c r="B633" s="110" t="s">
        <v>1229</v>
      </c>
      <c r="C633" s="132">
        <v>114</v>
      </c>
    </row>
    <row r="634" spans="1:3" ht="15">
      <c r="A634" s="110" t="s">
        <v>1227</v>
      </c>
      <c r="B634" s="110" t="s">
        <v>1230</v>
      </c>
      <c r="C634" s="132">
        <v>150</v>
      </c>
    </row>
    <row r="635" spans="1:3" ht="15">
      <c r="A635" s="8" t="s">
        <v>626</v>
      </c>
      <c r="B635" s="8" t="s">
        <v>931</v>
      </c>
      <c r="C635" s="132">
        <v>954</v>
      </c>
    </row>
    <row r="636" spans="1:3" ht="15">
      <c r="A636" s="3" t="s">
        <v>929</v>
      </c>
      <c r="B636" s="8" t="s">
        <v>930</v>
      </c>
      <c r="C636" s="132">
        <v>1014</v>
      </c>
    </row>
    <row r="637" spans="1:3" ht="15">
      <c r="A637" s="8" t="s">
        <v>627</v>
      </c>
      <c r="B637" s="8" t="s">
        <v>719</v>
      </c>
      <c r="C637" s="132">
        <v>1194</v>
      </c>
    </row>
    <row r="638" spans="1:3" ht="15">
      <c r="A638" s="8" t="s">
        <v>628</v>
      </c>
      <c r="B638" s="67" t="s">
        <v>622</v>
      </c>
      <c r="C638" s="132">
        <v>330</v>
      </c>
    </row>
    <row r="639" spans="1:3" ht="15">
      <c r="A639" s="7" t="s">
        <v>224</v>
      </c>
      <c r="B639" s="14"/>
      <c r="C639" s="132"/>
    </row>
    <row r="640" spans="1:3" ht="14.25" customHeight="1">
      <c r="A640" s="6" t="s">
        <v>175</v>
      </c>
      <c r="B640" s="86" t="s">
        <v>64</v>
      </c>
      <c r="C640" s="132">
        <v>30</v>
      </c>
    </row>
    <row r="641" spans="1:3" ht="15">
      <c r="A641" s="8" t="s">
        <v>629</v>
      </c>
      <c r="B641" s="67" t="s">
        <v>914</v>
      </c>
      <c r="C641" s="132">
        <v>72</v>
      </c>
    </row>
    <row r="642" spans="1:3" ht="15">
      <c r="A642" s="8" t="s">
        <v>630</v>
      </c>
      <c r="B642" s="67" t="s">
        <v>718</v>
      </c>
      <c r="C642" s="132">
        <v>156</v>
      </c>
    </row>
    <row r="643" spans="1:3" ht="15">
      <c r="A643" s="1" t="s">
        <v>778</v>
      </c>
      <c r="B643" s="40" t="s">
        <v>1033</v>
      </c>
      <c r="C643" s="132">
        <v>300</v>
      </c>
    </row>
    <row r="644" spans="1:3" ht="15">
      <c r="A644" s="2" t="s">
        <v>286</v>
      </c>
      <c r="B644" s="40"/>
      <c r="C644" s="132"/>
    </row>
    <row r="645" spans="1:3" ht="15">
      <c r="A645" s="1" t="s">
        <v>768</v>
      </c>
      <c r="B645" s="78" t="s">
        <v>915</v>
      </c>
      <c r="C645" s="132">
        <v>42</v>
      </c>
    </row>
    <row r="646" spans="1:3" ht="15">
      <c r="A646" s="3" t="s">
        <v>602</v>
      </c>
      <c r="B646" s="86" t="s">
        <v>127</v>
      </c>
      <c r="C646" s="132">
        <v>44.9</v>
      </c>
    </row>
    <row r="647" spans="1:3" ht="15">
      <c r="A647" s="12" t="s">
        <v>22</v>
      </c>
      <c r="B647" s="78" t="s">
        <v>21</v>
      </c>
      <c r="C647" s="132">
        <v>2.9</v>
      </c>
    </row>
    <row r="648" spans="1:3" ht="15">
      <c r="A648" s="6" t="s">
        <v>14</v>
      </c>
      <c r="B648" s="86" t="s">
        <v>17</v>
      </c>
      <c r="C648" s="132">
        <v>4.9</v>
      </c>
    </row>
    <row r="649" spans="1:3" ht="15">
      <c r="A649" s="12" t="s">
        <v>250</v>
      </c>
      <c r="B649" s="78" t="s">
        <v>916</v>
      </c>
      <c r="C649" s="132">
        <v>0.5</v>
      </c>
    </row>
    <row r="650" spans="1:3" ht="15">
      <c r="A650" s="2" t="s">
        <v>582</v>
      </c>
      <c r="B650" s="61"/>
      <c r="C650" s="132"/>
    </row>
    <row r="651" spans="1:3" ht="14.25" customHeight="1">
      <c r="A651" s="1" t="s">
        <v>998</v>
      </c>
      <c r="B651" s="61" t="s">
        <v>999</v>
      </c>
      <c r="C651" s="132">
        <v>19.9</v>
      </c>
    </row>
    <row r="652" spans="1:3" ht="14.25" customHeight="1">
      <c r="A652" s="3" t="s">
        <v>586</v>
      </c>
      <c r="B652" s="14" t="s">
        <v>373</v>
      </c>
      <c r="C652" s="132">
        <v>23.900000000000002</v>
      </c>
    </row>
    <row r="653" spans="1:3" ht="14.25" customHeight="1">
      <c r="A653" s="3" t="s">
        <v>588</v>
      </c>
      <c r="B653" s="14" t="s">
        <v>375</v>
      </c>
      <c r="C653" s="132">
        <v>27.9</v>
      </c>
    </row>
    <row r="654" spans="1:3" ht="14.25" customHeight="1">
      <c r="A654" s="3" t="s">
        <v>593</v>
      </c>
      <c r="B654" s="14" t="s">
        <v>376</v>
      </c>
      <c r="C654" s="132">
        <v>27.9</v>
      </c>
    </row>
    <row r="655" spans="1:3" ht="15">
      <c r="A655" s="3" t="s">
        <v>595</v>
      </c>
      <c r="B655" s="3" t="s">
        <v>1172</v>
      </c>
      <c r="C655" s="132">
        <v>31.9</v>
      </c>
    </row>
    <row r="656" spans="1:3" ht="15">
      <c r="A656" s="3" t="s">
        <v>597</v>
      </c>
      <c r="B656" s="3" t="s">
        <v>1173</v>
      </c>
      <c r="C656" s="132">
        <v>34.9</v>
      </c>
    </row>
    <row r="657" spans="1:3" ht="14.25" customHeight="1">
      <c r="A657" s="2" t="s">
        <v>581</v>
      </c>
      <c r="B657" s="40"/>
      <c r="C657" s="132"/>
    </row>
    <row r="658" spans="1:3" ht="14.25" customHeight="1">
      <c r="A658" s="3" t="s">
        <v>587</v>
      </c>
      <c r="B658" s="14" t="s">
        <v>373</v>
      </c>
      <c r="C658" s="132">
        <v>51.9</v>
      </c>
    </row>
    <row r="659" spans="1:3" ht="14.25" customHeight="1">
      <c r="A659" s="3" t="s">
        <v>589</v>
      </c>
      <c r="B659" s="14" t="s">
        <v>375</v>
      </c>
      <c r="C659" s="132">
        <v>59.89999999999999</v>
      </c>
    </row>
    <row r="660" spans="1:3" ht="14.25" customHeight="1">
      <c r="A660" s="3" t="s">
        <v>594</v>
      </c>
      <c r="B660" s="14" t="s">
        <v>376</v>
      </c>
      <c r="C660" s="132">
        <v>59.89999999999999</v>
      </c>
    </row>
    <row r="661" spans="1:3" ht="15">
      <c r="A661" s="3" t="s">
        <v>596</v>
      </c>
      <c r="B661" s="3" t="s">
        <v>1172</v>
      </c>
      <c r="C661" s="132">
        <v>73.9</v>
      </c>
    </row>
    <row r="662" spans="1:3" ht="15">
      <c r="A662" s="3" t="s">
        <v>606</v>
      </c>
      <c r="B662" s="3" t="s">
        <v>1173</v>
      </c>
      <c r="C662" s="132">
        <v>95.9</v>
      </c>
    </row>
    <row r="663" spans="1:3" ht="15">
      <c r="A663" s="3" t="s">
        <v>452</v>
      </c>
      <c r="B663" s="1" t="s">
        <v>377</v>
      </c>
      <c r="C663" s="132">
        <v>85.9</v>
      </c>
    </row>
    <row r="664" spans="1:3" ht="15">
      <c r="A664" s="2" t="s">
        <v>672</v>
      </c>
      <c r="B664" s="61"/>
      <c r="C664" s="132"/>
    </row>
    <row r="665" spans="1:3" ht="15">
      <c r="A665" s="3" t="s">
        <v>144</v>
      </c>
      <c r="B665" s="14" t="s">
        <v>65</v>
      </c>
      <c r="C665" s="132">
        <v>144.9</v>
      </c>
    </row>
    <row r="666" spans="1:3" ht="15" customHeight="1">
      <c r="A666" s="3" t="s">
        <v>145</v>
      </c>
      <c r="B666" s="14" t="s">
        <v>66</v>
      </c>
      <c r="C666" s="132">
        <v>144.9</v>
      </c>
    </row>
    <row r="667" spans="1:3" ht="15" customHeight="1">
      <c r="A667" s="3" t="s">
        <v>146</v>
      </c>
      <c r="B667" s="14" t="s">
        <v>67</v>
      </c>
      <c r="C667" s="132">
        <v>144.9</v>
      </c>
    </row>
    <row r="668" spans="1:3" s="53" customFormat="1" ht="6" customHeight="1">
      <c r="A668" s="14"/>
      <c r="B668" s="14"/>
      <c r="C668" s="132"/>
    </row>
    <row r="669" spans="1:3" s="53" customFormat="1" ht="15">
      <c r="A669" s="3" t="s">
        <v>223</v>
      </c>
      <c r="B669" s="14" t="s">
        <v>225</v>
      </c>
      <c r="C669" s="132">
        <v>22.9</v>
      </c>
    </row>
    <row r="670" spans="1:3" s="53" customFormat="1" ht="28.5" customHeight="1">
      <c r="A670" s="9" t="s">
        <v>1060</v>
      </c>
      <c r="B670" s="74" t="s">
        <v>917</v>
      </c>
      <c r="C670" s="132">
        <v>99.90000000000002</v>
      </c>
    </row>
    <row r="671" spans="1:3" s="53" customFormat="1" ht="28.5" customHeight="1">
      <c r="A671" s="9" t="s">
        <v>1061</v>
      </c>
      <c r="B671" s="84" t="s">
        <v>918</v>
      </c>
      <c r="C671" s="132">
        <v>119.9</v>
      </c>
    </row>
    <row r="672" spans="1:3" s="53" customFormat="1" ht="28.5" customHeight="1">
      <c r="A672" s="9" t="s">
        <v>1062</v>
      </c>
      <c r="B672" s="74" t="s">
        <v>919</v>
      </c>
      <c r="C672" s="132">
        <v>45.9</v>
      </c>
    </row>
    <row r="673" spans="1:3" s="53" customFormat="1" ht="15" customHeight="1">
      <c r="A673" s="2" t="s">
        <v>673</v>
      </c>
      <c r="B673" s="74"/>
      <c r="C673" s="132"/>
    </row>
    <row r="674" spans="1:3" s="53" customFormat="1" ht="15" customHeight="1">
      <c r="A674" s="3" t="s">
        <v>874</v>
      </c>
      <c r="B674" s="14" t="s">
        <v>1187</v>
      </c>
      <c r="C674" s="132">
        <v>105.4</v>
      </c>
    </row>
    <row r="675" spans="1:3" s="53" customFormat="1" ht="15" customHeight="1">
      <c r="A675" s="3" t="s">
        <v>875</v>
      </c>
      <c r="B675" s="14" t="s">
        <v>880</v>
      </c>
      <c r="C675" s="132">
        <v>75.4</v>
      </c>
    </row>
    <row r="676" spans="1:3" s="53" customFormat="1" ht="15" customHeight="1">
      <c r="A676" s="3" t="s">
        <v>876</v>
      </c>
      <c r="B676" s="14" t="s">
        <v>879</v>
      </c>
      <c r="C676" s="132">
        <v>105.4</v>
      </c>
    </row>
    <row r="677" spans="1:3" s="53" customFormat="1" ht="6" customHeight="1">
      <c r="A677" s="9"/>
      <c r="B677" s="74"/>
      <c r="C677" s="132"/>
    </row>
    <row r="678" spans="1:3" s="53" customFormat="1" ht="15" customHeight="1">
      <c r="A678" s="3" t="s">
        <v>147</v>
      </c>
      <c r="B678" s="14" t="s">
        <v>1401</v>
      </c>
      <c r="C678" s="132">
        <v>41.1</v>
      </c>
    </row>
    <row r="679" spans="1:3" ht="15" customHeight="1">
      <c r="A679" s="3" t="s">
        <v>148</v>
      </c>
      <c r="B679" s="14" t="s">
        <v>70</v>
      </c>
      <c r="C679" s="132">
        <v>19.7</v>
      </c>
    </row>
    <row r="680" spans="1:3" ht="15">
      <c r="A680" s="3" t="s">
        <v>149</v>
      </c>
      <c r="B680" s="14" t="s">
        <v>71</v>
      </c>
      <c r="C680" s="132">
        <v>26.8</v>
      </c>
    </row>
    <row r="681" spans="1:3" ht="15" customHeight="1">
      <c r="A681" s="2" t="s">
        <v>287</v>
      </c>
      <c r="B681" s="40"/>
      <c r="C681" s="132"/>
    </row>
    <row r="682" spans="1:3" ht="15">
      <c r="A682" s="1" t="s">
        <v>792</v>
      </c>
      <c r="B682" s="78" t="s">
        <v>352</v>
      </c>
      <c r="C682" s="132">
        <v>16.9</v>
      </c>
    </row>
    <row r="683" spans="1:3" ht="15">
      <c r="A683" s="12" t="s">
        <v>808</v>
      </c>
      <c r="B683" s="40" t="s">
        <v>739</v>
      </c>
      <c r="C683" s="132">
        <v>59.89999999999999</v>
      </c>
    </row>
    <row r="684" spans="1:3" ht="15">
      <c r="A684" s="6" t="s">
        <v>810</v>
      </c>
      <c r="B684" s="86" t="s">
        <v>737</v>
      </c>
      <c r="C684" s="132">
        <v>24.9</v>
      </c>
    </row>
    <row r="685" spans="1:3" ht="15">
      <c r="A685" s="1" t="s">
        <v>769</v>
      </c>
      <c r="B685" s="78" t="s">
        <v>738</v>
      </c>
      <c r="C685" s="132">
        <v>69.9</v>
      </c>
    </row>
    <row r="686" spans="1:3" ht="15">
      <c r="A686" s="1" t="s">
        <v>747</v>
      </c>
      <c r="B686" s="78" t="s">
        <v>744</v>
      </c>
      <c r="C686" s="132">
        <v>8.9</v>
      </c>
    </row>
    <row r="687" spans="1:3" ht="15">
      <c r="A687" s="1" t="s">
        <v>809</v>
      </c>
      <c r="B687" s="78" t="s">
        <v>255</v>
      </c>
      <c r="C687" s="132">
        <v>11.9</v>
      </c>
    </row>
    <row r="688" spans="1:3" ht="15">
      <c r="A688" s="42" t="s">
        <v>683</v>
      </c>
      <c r="B688" s="78"/>
      <c r="C688" s="132"/>
    </row>
    <row r="689" spans="1:3" ht="15">
      <c r="A689" s="18" t="s">
        <v>288</v>
      </c>
      <c r="B689" s="78"/>
      <c r="C689" s="132"/>
    </row>
    <row r="690" spans="1:3" ht="15">
      <c r="A690" s="5" t="s">
        <v>251</v>
      </c>
      <c r="B690" s="3" t="s">
        <v>1148</v>
      </c>
      <c r="C690" s="132">
        <v>57.9</v>
      </c>
    </row>
    <row r="691" spans="1:3" ht="15">
      <c r="A691" s="38" t="s">
        <v>285</v>
      </c>
      <c r="B691" s="86" t="s">
        <v>486</v>
      </c>
      <c r="C691" s="132">
        <v>74.9</v>
      </c>
    </row>
    <row r="692" spans="1:3" ht="15">
      <c r="A692" s="3" t="s">
        <v>601</v>
      </c>
      <c r="B692" s="78" t="s">
        <v>94</v>
      </c>
      <c r="C692" s="132">
        <v>99.90000000000002</v>
      </c>
    </row>
    <row r="693" spans="1:3" ht="15">
      <c r="A693" s="18" t="s">
        <v>292</v>
      </c>
      <c r="B693" s="78"/>
      <c r="C693" s="132"/>
    </row>
    <row r="694" spans="1:3" ht="15">
      <c r="A694" s="3" t="s">
        <v>603</v>
      </c>
      <c r="B694" s="3" t="s">
        <v>696</v>
      </c>
      <c r="C694" s="132">
        <v>69.9</v>
      </c>
    </row>
    <row r="695" spans="1:3" ht="15">
      <c r="A695" s="3" t="s">
        <v>604</v>
      </c>
      <c r="B695" s="14" t="s">
        <v>697</v>
      </c>
      <c r="C695" s="132">
        <v>66.9</v>
      </c>
    </row>
    <row r="696" spans="1:3" ht="15">
      <c r="A696" s="1" t="s">
        <v>773</v>
      </c>
      <c r="B696" s="40" t="s">
        <v>625</v>
      </c>
      <c r="C696" s="132">
        <v>79.9</v>
      </c>
    </row>
    <row r="697" spans="1:3" ht="15">
      <c r="A697" s="1" t="s">
        <v>811</v>
      </c>
      <c r="B697" s="40" t="s">
        <v>621</v>
      </c>
      <c r="C697" s="132">
        <v>99.90000000000002</v>
      </c>
    </row>
    <row r="698" spans="1:3" ht="15">
      <c r="A698" s="1">
        <v>10053</v>
      </c>
      <c r="B698" s="40" t="s">
        <v>1275</v>
      </c>
      <c r="C698" s="132">
        <v>69.9</v>
      </c>
    </row>
    <row r="699" spans="1:3" ht="14.25" customHeight="1">
      <c r="A699" s="18" t="s">
        <v>359</v>
      </c>
      <c r="B699" s="40"/>
      <c r="C699" s="132"/>
    </row>
    <row r="700" spans="1:3" ht="15">
      <c r="A700" s="12" t="s">
        <v>580</v>
      </c>
      <c r="B700" s="78" t="s">
        <v>227</v>
      </c>
      <c r="C700" s="132">
        <v>99.90000000000002</v>
      </c>
    </row>
    <row r="701" spans="1:3" ht="15">
      <c r="A701" s="12" t="s">
        <v>226</v>
      </c>
      <c r="B701" s="78" t="s">
        <v>228</v>
      </c>
      <c r="C701" s="132">
        <v>119.9</v>
      </c>
    </row>
    <row r="702" spans="1:3" ht="15">
      <c r="A702" s="12" t="s">
        <v>451</v>
      </c>
      <c r="B702" s="78" t="s">
        <v>68</v>
      </c>
      <c r="C702" s="132">
        <v>169.9</v>
      </c>
    </row>
    <row r="703" spans="1:3" ht="15">
      <c r="A703" s="12" t="s">
        <v>368</v>
      </c>
      <c r="B703" s="78" t="s">
        <v>367</v>
      </c>
      <c r="C703" s="132">
        <v>53.9</v>
      </c>
    </row>
    <row r="704" spans="1:3" ht="15">
      <c r="A704" s="12" t="s">
        <v>370</v>
      </c>
      <c r="B704" s="78" t="s">
        <v>920</v>
      </c>
      <c r="C704" s="132">
        <v>32.9</v>
      </c>
    </row>
    <row r="705" spans="1:3" ht="15">
      <c r="A705" s="12" t="s">
        <v>369</v>
      </c>
      <c r="B705" s="78" t="s">
        <v>411</v>
      </c>
      <c r="C705" s="132">
        <v>2.1</v>
      </c>
    </row>
    <row r="706" spans="1:3" ht="15">
      <c r="A706" s="43" t="s">
        <v>450</v>
      </c>
      <c r="B706" s="3" t="s">
        <v>371</v>
      </c>
      <c r="C706" s="132">
        <v>1.4000000000000001</v>
      </c>
    </row>
    <row r="707" spans="1:3" s="52" customFormat="1" ht="15">
      <c r="A707" s="43" t="s">
        <v>41</v>
      </c>
      <c r="B707" s="3" t="s">
        <v>372</v>
      </c>
      <c r="C707" s="132">
        <v>1.4000000000000001</v>
      </c>
    </row>
    <row r="708" spans="1:3" ht="15">
      <c r="A708" s="44" t="s">
        <v>40</v>
      </c>
      <c r="B708" s="78"/>
      <c r="C708" s="132"/>
    </row>
    <row r="709" spans="1:3" ht="15">
      <c r="A709" s="17" t="s">
        <v>1087</v>
      </c>
      <c r="B709" s="90"/>
      <c r="C709" s="132"/>
    </row>
    <row r="710" spans="1:3" ht="15">
      <c r="A710" s="6" t="s">
        <v>1070</v>
      </c>
      <c r="B710" s="86" t="s">
        <v>921</v>
      </c>
      <c r="C710" s="132">
        <v>329.90000000000003</v>
      </c>
    </row>
    <row r="711" spans="1:3" ht="15">
      <c r="A711" s="6" t="s">
        <v>1068</v>
      </c>
      <c r="B711" s="86" t="s">
        <v>114</v>
      </c>
      <c r="C711" s="132">
        <v>489.9</v>
      </c>
    </row>
    <row r="712" spans="1:3" ht="15">
      <c r="A712" s="6" t="s">
        <v>1067</v>
      </c>
      <c r="B712" s="86" t="s">
        <v>158</v>
      </c>
      <c r="C712" s="132">
        <v>699.9</v>
      </c>
    </row>
    <row r="713" spans="1:3" ht="15">
      <c r="A713" s="6" t="s">
        <v>229</v>
      </c>
      <c r="B713" s="86" t="s">
        <v>997</v>
      </c>
      <c r="C713" s="132">
        <v>45</v>
      </c>
    </row>
    <row r="714" spans="1:3" ht="15">
      <c r="A714" s="6" t="s">
        <v>1069</v>
      </c>
      <c r="B714" s="15" t="s">
        <v>99</v>
      </c>
      <c r="C714" s="132">
        <v>769.9</v>
      </c>
    </row>
    <row r="715" spans="1:3" ht="15">
      <c r="A715" s="17" t="s">
        <v>176</v>
      </c>
      <c r="B715" s="15"/>
      <c r="C715" s="132"/>
    </row>
    <row r="716" spans="1:3" ht="15">
      <c r="A716" s="6" t="s">
        <v>707</v>
      </c>
      <c r="B716" s="14" t="s">
        <v>470</v>
      </c>
      <c r="C716" s="132">
        <v>699.9</v>
      </c>
    </row>
    <row r="717" spans="1:3" ht="15">
      <c r="A717" s="6" t="s">
        <v>708</v>
      </c>
      <c r="B717" s="14" t="s">
        <v>475</v>
      </c>
      <c r="C717" s="132">
        <v>1129.9</v>
      </c>
    </row>
    <row r="718" spans="1:3" ht="15">
      <c r="A718" s="6" t="s">
        <v>177</v>
      </c>
      <c r="B718" s="14" t="s">
        <v>469</v>
      </c>
      <c r="C718" s="132">
        <v>59.89999999999999</v>
      </c>
    </row>
    <row r="719" spans="1:3" ht="15">
      <c r="A719" s="6" t="s">
        <v>1066</v>
      </c>
      <c r="B719" s="14" t="s">
        <v>485</v>
      </c>
      <c r="C719" s="132">
        <v>49.9</v>
      </c>
    </row>
    <row r="720" spans="1:3" ht="15">
      <c r="A720" s="2" t="s">
        <v>505</v>
      </c>
      <c r="B720" s="40"/>
      <c r="C720" s="132"/>
    </row>
    <row r="721" spans="1:3" ht="15">
      <c r="A721" s="1" t="s">
        <v>504</v>
      </c>
      <c r="B721" s="40" t="s">
        <v>922</v>
      </c>
      <c r="C721" s="132">
        <v>299.9</v>
      </c>
    </row>
    <row r="722" spans="1:3" ht="15">
      <c r="A722" s="1" t="s">
        <v>543</v>
      </c>
      <c r="B722" s="78" t="s">
        <v>923</v>
      </c>
      <c r="C722" s="132">
        <v>299.9</v>
      </c>
    </row>
    <row r="723" spans="1:3" ht="15">
      <c r="A723" s="125" t="s">
        <v>1328</v>
      </c>
      <c r="B723" s="117"/>
      <c r="C723" s="135"/>
    </row>
    <row r="724" spans="1:3" ht="15">
      <c r="A724" s="126">
        <v>6100059</v>
      </c>
      <c r="B724" s="114" t="s">
        <v>1336</v>
      </c>
      <c r="C724" s="136">
        <v>288.996</v>
      </c>
    </row>
    <row r="725" spans="1:3" ht="15">
      <c r="A725" s="126">
        <v>6100001</v>
      </c>
      <c r="B725" s="113" t="s">
        <v>1335</v>
      </c>
      <c r="C725" s="136">
        <v>339</v>
      </c>
    </row>
    <row r="726" spans="1:3" ht="15">
      <c r="A726" s="126">
        <v>6100002</v>
      </c>
      <c r="B726" s="113" t="s">
        <v>1334</v>
      </c>
      <c r="C726" s="136">
        <v>689.0039999999999</v>
      </c>
    </row>
    <row r="727" spans="1:3" ht="15">
      <c r="A727" s="2" t="s">
        <v>42</v>
      </c>
      <c r="B727" s="40"/>
      <c r="C727" s="132"/>
    </row>
    <row r="728" spans="1:3" ht="15">
      <c r="A728" s="121" t="s">
        <v>1088</v>
      </c>
      <c r="B728" s="118"/>
      <c r="C728" s="132"/>
    </row>
    <row r="729" spans="1:3" ht="15" customHeight="1">
      <c r="A729" s="121" t="s">
        <v>1089</v>
      </c>
      <c r="B729" s="118"/>
      <c r="C729" s="132"/>
    </row>
    <row r="730" spans="1:3" ht="15">
      <c r="A730" s="1" t="s">
        <v>449</v>
      </c>
      <c r="B730" s="78" t="s">
        <v>736</v>
      </c>
      <c r="C730" s="132">
        <v>5274</v>
      </c>
    </row>
    <row r="731" spans="1:3" ht="30">
      <c r="A731" s="54" t="s">
        <v>449</v>
      </c>
      <c r="B731" s="55" t="s">
        <v>1077</v>
      </c>
      <c r="C731" s="133">
        <v>3899</v>
      </c>
    </row>
    <row r="732" spans="1:3" ht="15">
      <c r="A732" s="1" t="s">
        <v>620</v>
      </c>
      <c r="B732" s="40" t="s">
        <v>276</v>
      </c>
      <c r="C732" s="132">
        <v>666</v>
      </c>
    </row>
    <row r="733" spans="1:3" ht="15" customHeight="1">
      <c r="A733" s="1" t="s">
        <v>165</v>
      </c>
      <c r="B733" s="40" t="s">
        <v>730</v>
      </c>
      <c r="C733" s="132">
        <v>319.9</v>
      </c>
    </row>
    <row r="734" spans="1:3" ht="15" customHeight="1">
      <c r="A734" s="1" t="s">
        <v>277</v>
      </c>
      <c r="B734" s="40" t="s">
        <v>278</v>
      </c>
      <c r="C734" s="132">
        <v>5994</v>
      </c>
    </row>
    <row r="735" spans="1:3" ht="30">
      <c r="A735" s="54" t="s">
        <v>277</v>
      </c>
      <c r="B735" s="55" t="s">
        <v>1078</v>
      </c>
      <c r="C735" s="137">
        <v>4799</v>
      </c>
    </row>
    <row r="736" spans="1:3" ht="30">
      <c r="A736" s="5" t="s">
        <v>410</v>
      </c>
      <c r="B736" s="14" t="s">
        <v>291</v>
      </c>
      <c r="C736" s="132">
        <v>6594</v>
      </c>
    </row>
    <row r="737" spans="1:3" ht="30">
      <c r="A737" s="56" t="s">
        <v>410</v>
      </c>
      <c r="B737" s="62" t="s">
        <v>291</v>
      </c>
      <c r="C737" s="137">
        <v>5399</v>
      </c>
    </row>
    <row r="738" spans="1:3" ht="15" customHeight="1">
      <c r="A738" s="1" t="s">
        <v>618</v>
      </c>
      <c r="B738" s="40" t="s">
        <v>275</v>
      </c>
      <c r="C738" s="132">
        <v>738</v>
      </c>
    </row>
    <row r="739" spans="1:3" ht="15" customHeight="1">
      <c r="A739" s="6" t="s">
        <v>89</v>
      </c>
      <c r="B739" s="40" t="s">
        <v>731</v>
      </c>
      <c r="C739" s="132">
        <v>424.9</v>
      </c>
    </row>
    <row r="740" spans="1:3" ht="30" customHeight="1">
      <c r="A740" s="6" t="s">
        <v>393</v>
      </c>
      <c r="B740" s="40" t="s">
        <v>69</v>
      </c>
      <c r="C740" s="132">
        <v>10794</v>
      </c>
    </row>
    <row r="741" spans="1:3" ht="15">
      <c r="A741" s="6" t="s">
        <v>619</v>
      </c>
      <c r="B741" s="40" t="s">
        <v>235</v>
      </c>
      <c r="C741" s="132">
        <v>1380</v>
      </c>
    </row>
    <row r="742" spans="1:3" ht="15">
      <c r="A742" s="1" t="s">
        <v>88</v>
      </c>
      <c r="B742" s="40" t="s">
        <v>732</v>
      </c>
      <c r="C742" s="132">
        <v>429.9</v>
      </c>
    </row>
    <row r="743" spans="1:3" ht="15">
      <c r="A743" s="1" t="s">
        <v>219</v>
      </c>
      <c r="B743" s="40" t="s">
        <v>220</v>
      </c>
      <c r="C743" s="132">
        <v>359.90000000000003</v>
      </c>
    </row>
    <row r="744" spans="1:3" ht="15">
      <c r="A744" s="2" t="s">
        <v>95</v>
      </c>
      <c r="B744" s="61"/>
      <c r="C744" s="132"/>
    </row>
    <row r="745" spans="1:3" ht="28.5" customHeight="1">
      <c r="A745" s="70">
        <v>20210222</v>
      </c>
      <c r="B745" s="14" t="s">
        <v>1144</v>
      </c>
      <c r="C745" s="132">
        <v>219.9</v>
      </c>
    </row>
    <row r="746" spans="1:3" ht="15">
      <c r="A746" s="1">
        <v>268049</v>
      </c>
      <c r="B746" s="3" t="s">
        <v>93</v>
      </c>
      <c r="C746" s="132">
        <v>100</v>
      </c>
    </row>
    <row r="747" spans="1:3" ht="15">
      <c r="A747" s="2" t="s">
        <v>734</v>
      </c>
      <c r="B747" s="40"/>
      <c r="C747" s="132"/>
    </row>
    <row r="748" spans="1:3" ht="15">
      <c r="A748" s="1" t="s">
        <v>306</v>
      </c>
      <c r="B748" s="40" t="s">
        <v>1398</v>
      </c>
      <c r="C748" s="132">
        <v>689.9</v>
      </c>
    </row>
    <row r="749" spans="1:3" ht="15">
      <c r="A749" s="3" t="s">
        <v>862</v>
      </c>
      <c r="B749" s="14" t="s">
        <v>863</v>
      </c>
      <c r="C749" s="132">
        <v>529.9</v>
      </c>
    </row>
    <row r="750" spans="1:3" ht="15">
      <c r="A750" s="33" t="s">
        <v>870</v>
      </c>
      <c r="B750" s="14" t="s">
        <v>1034</v>
      </c>
      <c r="C750" s="132">
        <v>574.9</v>
      </c>
    </row>
    <row r="751" spans="1:3" s="52" customFormat="1" ht="15">
      <c r="A751" s="33" t="s">
        <v>607</v>
      </c>
      <c r="B751" s="14" t="s">
        <v>55</v>
      </c>
      <c r="C751" s="132">
        <v>669.9</v>
      </c>
    </row>
    <row r="752" spans="1:3" ht="14.25" customHeight="1">
      <c r="A752" s="45" t="s">
        <v>1049</v>
      </c>
      <c r="B752" s="75"/>
      <c r="C752" s="132"/>
    </row>
    <row r="753" spans="1:3" ht="15" customHeight="1">
      <c r="A753" s="9" t="s">
        <v>1062</v>
      </c>
      <c r="B753" s="70" t="s">
        <v>1425</v>
      </c>
      <c r="C753" s="132">
        <v>45.9</v>
      </c>
    </row>
    <row r="754" spans="1:3" ht="15" customHeight="1">
      <c r="A754" s="9" t="s">
        <v>1061</v>
      </c>
      <c r="B754" s="5" t="s">
        <v>1426</v>
      </c>
      <c r="C754" s="132">
        <v>119.9</v>
      </c>
    </row>
    <row r="755" spans="1:3" ht="15" customHeight="1">
      <c r="A755" s="3" t="s">
        <v>1063</v>
      </c>
      <c r="B755" s="70" t="s">
        <v>1075</v>
      </c>
      <c r="C755" s="132">
        <v>14.9</v>
      </c>
    </row>
    <row r="756" spans="1:3" ht="15" customHeight="1">
      <c r="A756" s="3" t="s">
        <v>1064</v>
      </c>
      <c r="B756" s="70" t="s">
        <v>1076</v>
      </c>
      <c r="C756" s="132">
        <v>14.9</v>
      </c>
    </row>
    <row r="757" spans="1:3" ht="6" customHeight="1">
      <c r="A757" s="45"/>
      <c r="B757" s="14"/>
      <c r="C757" s="132"/>
    </row>
    <row r="758" spans="1:3" ht="15">
      <c r="A758" s="13" t="s">
        <v>1247</v>
      </c>
      <c r="B758" s="14"/>
      <c r="C758" s="132"/>
    </row>
    <row r="759" spans="1:3" ht="15">
      <c r="A759" s="3" t="s">
        <v>1301</v>
      </c>
      <c r="B759" s="14" t="s">
        <v>1302</v>
      </c>
      <c r="C759" s="132">
        <v>42.9</v>
      </c>
    </row>
    <row r="760" spans="1:3" ht="15">
      <c r="A760" s="108" t="s">
        <v>1291</v>
      </c>
      <c r="B760" s="108" t="s">
        <v>1303</v>
      </c>
      <c r="C760" s="132">
        <v>14.9</v>
      </c>
    </row>
    <row r="761" spans="1:3" ht="15">
      <c r="A761" s="108" t="s">
        <v>1292</v>
      </c>
      <c r="B761" s="108" t="s">
        <v>1304</v>
      </c>
      <c r="C761" s="132">
        <v>28.9</v>
      </c>
    </row>
    <row r="762" spans="1:3" ht="15">
      <c r="A762" s="108" t="s">
        <v>1293</v>
      </c>
      <c r="B762" s="108" t="s">
        <v>1311</v>
      </c>
      <c r="C762" s="132">
        <v>21.9</v>
      </c>
    </row>
    <row r="763" spans="1:3" ht="15">
      <c r="A763" s="108" t="s">
        <v>1294</v>
      </c>
      <c r="B763" s="108" t="s">
        <v>1312</v>
      </c>
      <c r="C763" s="132">
        <v>21.9</v>
      </c>
    </row>
    <row r="764" spans="1:3" ht="15">
      <c r="A764" s="108" t="s">
        <v>1295</v>
      </c>
      <c r="B764" s="108" t="s">
        <v>1306</v>
      </c>
      <c r="C764" s="132">
        <v>42.9</v>
      </c>
    </row>
    <row r="765" spans="1:3" ht="15">
      <c r="A765" s="108" t="s">
        <v>1296</v>
      </c>
      <c r="B765" s="108" t="s">
        <v>1305</v>
      </c>
      <c r="C765" s="132">
        <v>34.9</v>
      </c>
    </row>
    <row r="766" spans="1:3" ht="15">
      <c r="A766" s="108" t="s">
        <v>1297</v>
      </c>
      <c r="B766" s="108" t="s">
        <v>1310</v>
      </c>
      <c r="C766" s="132">
        <v>16.9</v>
      </c>
    </row>
    <row r="767" spans="1:3" ht="15">
      <c r="A767" s="108" t="s">
        <v>1298</v>
      </c>
      <c r="B767" s="108" t="s">
        <v>1309</v>
      </c>
      <c r="C767" s="132">
        <v>16.9</v>
      </c>
    </row>
    <row r="768" spans="1:3" ht="15">
      <c r="A768" s="108" t="s">
        <v>1299</v>
      </c>
      <c r="B768" s="108" t="s">
        <v>1307</v>
      </c>
      <c r="C768" s="132">
        <v>16.9</v>
      </c>
    </row>
    <row r="769" spans="1:3" ht="15">
      <c r="A769" s="108" t="s">
        <v>1300</v>
      </c>
      <c r="B769" s="108" t="s">
        <v>1308</v>
      </c>
      <c r="C769" s="132">
        <v>16.9</v>
      </c>
    </row>
    <row r="770" spans="1:3" ht="15">
      <c r="A770" s="45" t="s">
        <v>733</v>
      </c>
      <c r="B770" s="14"/>
      <c r="C770" s="132"/>
    </row>
    <row r="771" spans="1:3" ht="15">
      <c r="A771" s="33" t="s">
        <v>349</v>
      </c>
      <c r="B771" s="3" t="s">
        <v>1079</v>
      </c>
      <c r="C771" s="132">
        <v>424.9</v>
      </c>
    </row>
    <row r="772" spans="1:3" ht="15">
      <c r="A772" s="33" t="s">
        <v>610</v>
      </c>
      <c r="B772" s="3" t="s">
        <v>1080</v>
      </c>
      <c r="C772" s="132">
        <v>459.9</v>
      </c>
    </row>
    <row r="773" spans="1:3" ht="15">
      <c r="A773" s="33" t="s">
        <v>305</v>
      </c>
      <c r="B773" s="3" t="s">
        <v>1427</v>
      </c>
      <c r="C773" s="132">
        <v>639.9</v>
      </c>
    </row>
    <row r="774" spans="1:3" ht="15">
      <c r="A774" s="3" t="s">
        <v>271</v>
      </c>
      <c r="B774" s="3" t="s">
        <v>1035</v>
      </c>
      <c r="C774" s="132">
        <v>519.9</v>
      </c>
    </row>
    <row r="775" spans="1:3" ht="15" customHeight="1">
      <c r="A775" s="33" t="s">
        <v>609</v>
      </c>
      <c r="B775" s="3" t="s">
        <v>443</v>
      </c>
      <c r="C775" s="132">
        <v>599.9</v>
      </c>
    </row>
    <row r="776" spans="1:3" ht="15" customHeight="1">
      <c r="A776" s="33" t="s">
        <v>608</v>
      </c>
      <c r="B776" s="3" t="s">
        <v>355</v>
      </c>
      <c r="C776" s="132">
        <v>489.9</v>
      </c>
    </row>
    <row r="777" spans="1:3" ht="6" customHeight="1">
      <c r="A777" s="33"/>
      <c r="B777" s="3"/>
      <c r="C777" s="132"/>
    </row>
    <row r="778" spans="1:3" ht="15">
      <c r="A778" s="5" t="s">
        <v>691</v>
      </c>
      <c r="B778" s="3" t="s">
        <v>623</v>
      </c>
      <c r="C778" s="132">
        <v>169.9</v>
      </c>
    </row>
    <row r="779" spans="1:3" ht="15">
      <c r="A779" s="5" t="s">
        <v>692</v>
      </c>
      <c r="B779" s="3" t="s">
        <v>10</v>
      </c>
      <c r="C779" s="132">
        <v>309.9</v>
      </c>
    </row>
    <row r="780" spans="1:3" ht="15">
      <c r="A780" s="5" t="s">
        <v>693</v>
      </c>
      <c r="B780" s="3" t="s">
        <v>9</v>
      </c>
      <c r="C780" s="132">
        <v>479.9</v>
      </c>
    </row>
    <row r="781" spans="1:3" ht="15">
      <c r="A781" s="5" t="s">
        <v>694</v>
      </c>
      <c r="B781" s="3" t="s">
        <v>11</v>
      </c>
      <c r="C781" s="132">
        <v>569.9</v>
      </c>
    </row>
    <row r="782" spans="1:3" ht="15">
      <c r="A782" s="45" t="s">
        <v>735</v>
      </c>
      <c r="B782" s="3"/>
      <c r="C782" s="132"/>
    </row>
    <row r="783" spans="1:3" ht="15">
      <c r="A783" s="33" t="s">
        <v>350</v>
      </c>
      <c r="B783" s="3" t="s">
        <v>706</v>
      </c>
      <c r="C783" s="132">
        <v>649.9</v>
      </c>
    </row>
    <row r="784" spans="1:3" ht="15">
      <c r="A784" s="2" t="s">
        <v>1050</v>
      </c>
      <c r="B784" s="40"/>
      <c r="C784" s="132"/>
    </row>
    <row r="785" spans="1:3" ht="15">
      <c r="A785" s="1" t="s">
        <v>599</v>
      </c>
      <c r="B785" s="78" t="s">
        <v>1428</v>
      </c>
      <c r="C785" s="132">
        <v>429</v>
      </c>
    </row>
    <row r="786" spans="1:3" ht="30">
      <c r="A786" s="1" t="s">
        <v>605</v>
      </c>
      <c r="B786" s="40" t="s">
        <v>924</v>
      </c>
      <c r="C786" s="132">
        <v>369</v>
      </c>
    </row>
    <row r="787" spans="1:3" ht="15">
      <c r="A787" s="1" t="s">
        <v>75</v>
      </c>
      <c r="B787" s="78" t="s">
        <v>925</v>
      </c>
      <c r="C787" s="132">
        <v>489.9</v>
      </c>
    </row>
    <row r="788" spans="1:3" ht="15">
      <c r="A788" s="46" t="s">
        <v>294</v>
      </c>
      <c r="B788" s="40"/>
      <c r="C788" s="132"/>
    </row>
    <row r="789" spans="1:3" ht="15">
      <c r="A789" s="2" t="s">
        <v>444</v>
      </c>
      <c r="B789" s="40"/>
      <c r="C789" s="132"/>
    </row>
    <row r="790" spans="1:3" ht="15">
      <c r="A790" s="6" t="s">
        <v>954</v>
      </c>
      <c r="B790" s="15" t="s">
        <v>164</v>
      </c>
      <c r="C790" s="132">
        <v>102.3</v>
      </c>
    </row>
    <row r="791" spans="1:3" ht="15">
      <c r="A791" s="6" t="s">
        <v>953</v>
      </c>
      <c r="B791" s="15" t="s">
        <v>164</v>
      </c>
      <c r="C791" s="132">
        <v>134.3</v>
      </c>
    </row>
    <row r="792" spans="1:3" ht="15">
      <c r="A792" s="1" t="s">
        <v>329</v>
      </c>
      <c r="B792" s="40" t="s">
        <v>330</v>
      </c>
      <c r="C792" s="132">
        <v>75.6</v>
      </c>
    </row>
    <row r="793" spans="1:3" ht="15">
      <c r="A793" s="1" t="s">
        <v>331</v>
      </c>
      <c r="B793" s="40" t="s">
        <v>332</v>
      </c>
      <c r="C793" s="132">
        <v>96.8</v>
      </c>
    </row>
    <row r="794" spans="1:3" ht="15">
      <c r="A794" s="1" t="s">
        <v>333</v>
      </c>
      <c r="B794" s="40" t="s">
        <v>334</v>
      </c>
      <c r="C794" s="132">
        <v>156.8</v>
      </c>
    </row>
    <row r="795" spans="1:3" ht="15" customHeight="1">
      <c r="A795" s="1" t="s">
        <v>335</v>
      </c>
      <c r="B795" s="40" t="s">
        <v>336</v>
      </c>
      <c r="C795" s="132">
        <v>221</v>
      </c>
    </row>
    <row r="796" spans="1:3" ht="15" customHeight="1">
      <c r="A796" s="1" t="s">
        <v>337</v>
      </c>
      <c r="B796" s="40" t="s">
        <v>338</v>
      </c>
      <c r="C796" s="132">
        <v>297.8</v>
      </c>
    </row>
    <row r="797" spans="1:3" ht="6" customHeight="1">
      <c r="A797" s="1"/>
      <c r="B797" s="61"/>
      <c r="C797" s="132"/>
    </row>
    <row r="798" spans="1:3" ht="15">
      <c r="A798" s="1" t="s">
        <v>339</v>
      </c>
      <c r="B798" s="40" t="s">
        <v>340</v>
      </c>
      <c r="C798" s="132">
        <v>38.4</v>
      </c>
    </row>
    <row r="799" spans="1:3" ht="15">
      <c r="A799" s="1" t="s">
        <v>341</v>
      </c>
      <c r="B799" s="40" t="s">
        <v>342</v>
      </c>
      <c r="C799" s="132">
        <v>47.9</v>
      </c>
    </row>
    <row r="800" spans="1:3" ht="15">
      <c r="A800" s="1" t="s">
        <v>343</v>
      </c>
      <c r="B800" s="40" t="s">
        <v>344</v>
      </c>
      <c r="C800" s="132">
        <v>79.9</v>
      </c>
    </row>
    <row r="801" spans="1:3" ht="15" customHeight="1">
      <c r="A801" s="1" t="s">
        <v>345</v>
      </c>
      <c r="B801" s="40" t="s">
        <v>346</v>
      </c>
      <c r="C801" s="132">
        <v>114.6</v>
      </c>
    </row>
    <row r="802" spans="1:3" ht="15" customHeight="1">
      <c r="A802" s="1" t="s">
        <v>347</v>
      </c>
      <c r="B802" s="40" t="s">
        <v>348</v>
      </c>
      <c r="C802" s="132">
        <v>149.9</v>
      </c>
    </row>
    <row r="803" spans="1:3" ht="6" customHeight="1">
      <c r="A803" s="1"/>
      <c r="B803" s="61"/>
      <c r="C803" s="132"/>
    </row>
    <row r="804" spans="1:3" ht="15">
      <c r="A804" s="5" t="s">
        <v>239</v>
      </c>
      <c r="B804" s="28" t="s">
        <v>167</v>
      </c>
      <c r="C804" s="132">
        <v>189.3</v>
      </c>
    </row>
    <row r="805" spans="1:3" ht="15">
      <c r="A805" s="5" t="s">
        <v>240</v>
      </c>
      <c r="B805" s="28" t="s">
        <v>166</v>
      </c>
      <c r="C805" s="132">
        <v>263.1</v>
      </c>
    </row>
    <row r="806" spans="1:3" ht="15">
      <c r="A806" s="2" t="s">
        <v>445</v>
      </c>
      <c r="B806" s="28"/>
      <c r="C806" s="132"/>
    </row>
    <row r="807" spans="1:3" ht="15">
      <c r="A807" s="5" t="s">
        <v>241</v>
      </c>
      <c r="B807" s="28" t="s">
        <v>446</v>
      </c>
      <c r="C807" s="132">
        <v>169</v>
      </c>
    </row>
    <row r="808" spans="1:3" ht="15">
      <c r="A808" s="5" t="s">
        <v>242</v>
      </c>
      <c r="B808" s="28" t="s">
        <v>447</v>
      </c>
      <c r="C808" s="132">
        <v>269</v>
      </c>
    </row>
    <row r="809" spans="1:3" ht="15">
      <c r="A809" s="2" t="s">
        <v>259</v>
      </c>
      <c r="B809" s="61"/>
      <c r="C809" s="132"/>
    </row>
    <row r="810" spans="1:3" ht="15">
      <c r="A810" s="6" t="s">
        <v>215</v>
      </c>
      <c r="B810" s="15" t="s">
        <v>84</v>
      </c>
      <c r="C810" s="132">
        <v>399.9</v>
      </c>
    </row>
    <row r="811" spans="1:3" ht="15">
      <c r="A811" s="6" t="s">
        <v>103</v>
      </c>
      <c r="B811" s="15" t="s">
        <v>698</v>
      </c>
      <c r="C811" s="132">
        <v>55.9</v>
      </c>
    </row>
    <row r="812" spans="1:3" ht="15">
      <c r="A812" s="6" t="s">
        <v>171</v>
      </c>
      <c r="B812" s="15" t="s">
        <v>703</v>
      </c>
      <c r="C812" s="132">
        <v>59.89999999999999</v>
      </c>
    </row>
    <row r="813" spans="1:3" ht="15" customHeight="1">
      <c r="A813" s="6" t="s">
        <v>382</v>
      </c>
      <c r="B813" s="15" t="s">
        <v>80</v>
      </c>
      <c r="C813" s="132">
        <v>49.9</v>
      </c>
    </row>
    <row r="814" spans="1:3" ht="15" customHeight="1">
      <c r="A814" s="6" t="s">
        <v>172</v>
      </c>
      <c r="B814" s="15" t="s">
        <v>1036</v>
      </c>
      <c r="C814" s="132">
        <v>75.9</v>
      </c>
    </row>
    <row r="815" spans="1:3" ht="6" customHeight="1">
      <c r="A815" s="6"/>
      <c r="B815" s="15"/>
      <c r="C815" s="132"/>
    </row>
    <row r="816" spans="1:3" ht="15">
      <c r="A816" s="6" t="s">
        <v>104</v>
      </c>
      <c r="B816" s="86" t="s">
        <v>926</v>
      </c>
      <c r="C816" s="132">
        <v>32.4</v>
      </c>
    </row>
    <row r="817" spans="1:3" ht="15">
      <c r="A817" s="6" t="s">
        <v>105</v>
      </c>
      <c r="B817" s="15" t="s">
        <v>116</v>
      </c>
      <c r="C817" s="132">
        <v>36.9</v>
      </c>
    </row>
    <row r="818" spans="1:3" ht="15" customHeight="1">
      <c r="A818" s="6" t="s">
        <v>106</v>
      </c>
      <c r="B818" s="15" t="s">
        <v>117</v>
      </c>
      <c r="C818" s="132">
        <v>49.9</v>
      </c>
    </row>
    <row r="819" spans="1:3" ht="15" customHeight="1">
      <c r="A819" s="6" t="s">
        <v>169</v>
      </c>
      <c r="B819" s="15" t="s">
        <v>122</v>
      </c>
      <c r="C819" s="132">
        <v>32.9</v>
      </c>
    </row>
    <row r="820" spans="1:3" ht="6" customHeight="1">
      <c r="A820" s="6"/>
      <c r="B820" s="15"/>
      <c r="C820" s="132"/>
    </row>
    <row r="821" spans="1:3" ht="15">
      <c r="A821" s="6" t="s">
        <v>108</v>
      </c>
      <c r="B821" s="15" t="s">
        <v>459</v>
      </c>
      <c r="C821" s="132">
        <v>59.89999999999999</v>
      </c>
    </row>
    <row r="822" spans="1:3" ht="15">
      <c r="A822" s="6" t="s">
        <v>457</v>
      </c>
      <c r="B822" s="15" t="s">
        <v>448</v>
      </c>
      <c r="C822" s="132">
        <v>99.90000000000002</v>
      </c>
    </row>
    <row r="823" spans="1:3" ht="15">
      <c r="A823" s="6" t="s">
        <v>170</v>
      </c>
      <c r="B823" s="15" t="s">
        <v>115</v>
      </c>
      <c r="C823" s="132">
        <v>89.9</v>
      </c>
    </row>
    <row r="824" spans="1:3" ht="15" customHeight="1">
      <c r="A824" s="6" t="s">
        <v>109</v>
      </c>
      <c r="B824" s="15" t="s">
        <v>173</v>
      </c>
      <c r="C824" s="132">
        <v>119.9</v>
      </c>
    </row>
    <row r="825" spans="1:3" ht="15" customHeight="1">
      <c r="A825" s="6" t="s">
        <v>110</v>
      </c>
      <c r="B825" s="15" t="s">
        <v>174</v>
      </c>
      <c r="C825" s="132">
        <v>99.90000000000002</v>
      </c>
    </row>
    <row r="826" spans="1:3" ht="6" customHeight="1">
      <c r="A826" s="1"/>
      <c r="B826" s="40"/>
      <c r="C826" s="132"/>
    </row>
    <row r="827" spans="1:3" ht="15">
      <c r="A827" s="1" t="s">
        <v>380</v>
      </c>
      <c r="B827" s="40" t="s">
        <v>390</v>
      </c>
      <c r="C827" s="132">
        <v>55.9</v>
      </c>
    </row>
    <row r="828" spans="1:3" ht="15">
      <c r="A828" s="6" t="s">
        <v>378</v>
      </c>
      <c r="B828" s="15" t="s">
        <v>527</v>
      </c>
      <c r="C828" s="132">
        <v>89.9</v>
      </c>
    </row>
    <row r="829" spans="1:3" ht="15">
      <c r="A829" s="6" t="s">
        <v>458</v>
      </c>
      <c r="B829" s="15" t="s">
        <v>713</v>
      </c>
      <c r="C829" s="132">
        <v>94.9</v>
      </c>
    </row>
    <row r="830" spans="1:3" ht="15">
      <c r="A830" s="6" t="s">
        <v>381</v>
      </c>
      <c r="B830" s="15" t="s">
        <v>467</v>
      </c>
      <c r="C830" s="132">
        <v>119.9</v>
      </c>
    </row>
    <row r="831" spans="1:3" ht="15">
      <c r="A831" s="6" t="s">
        <v>714</v>
      </c>
      <c r="B831" s="15" t="s">
        <v>715</v>
      </c>
      <c r="C831" s="132">
        <v>99.90000000000002</v>
      </c>
    </row>
    <row r="832" spans="1:3" ht="15">
      <c r="A832" s="6" t="s">
        <v>716</v>
      </c>
      <c r="B832" s="15" t="s">
        <v>361</v>
      </c>
      <c r="C832" s="132">
        <v>64.9</v>
      </c>
    </row>
    <row r="833" spans="1:3" ht="15">
      <c r="A833" s="6" t="s">
        <v>717</v>
      </c>
      <c r="B833" s="15" t="s">
        <v>362</v>
      </c>
      <c r="C833" s="132">
        <v>64.9</v>
      </c>
    </row>
    <row r="834" spans="1:3" ht="15">
      <c r="A834" s="6" t="s">
        <v>107</v>
      </c>
      <c r="B834" s="15" t="s">
        <v>379</v>
      </c>
      <c r="C834" s="132">
        <v>83.9</v>
      </c>
    </row>
    <row r="836" spans="1:2" ht="15">
      <c r="A836" s="49"/>
      <c r="B836" s="53"/>
    </row>
    <row r="837" spans="1:2" ht="15">
      <c r="A837" s="49"/>
      <c r="B837" s="53"/>
    </row>
  </sheetData>
  <sheetProtection/>
  <conditionalFormatting sqref="A45:B45 A363 A3:B6 A240:B240 A503:A506 A409:B410 B307 A182 A404:B406 A454:B455 B324 A517:A522 A443:B443 A8:B14 A302:B302 A301 A77:A81 B77 A149:B149 A315:B316 A412:B412 A391:B397 A295:B295 B241 A261:B261 A277:B277 A318:A321 B318:B319 A323:A327 A329:A330 A399:B402 A270:B272 A736 A635 A592:A596 A637:A638 A641:B642 B593:B596 B635:B638 A414:B422 A305:A312 B256:B260 A614:B619 A19:B29 A153 A430:B434">
    <cfRule type="expression" priority="175" dxfId="0" stopIfTrue="1">
      <formula>$A3="***"</formula>
    </cfRule>
  </conditionalFormatting>
  <conditionalFormatting sqref="A450:B450 A223:B223 A185:B185 A183:B183 B182 A193:B197">
    <cfRule type="expression" priority="176" dxfId="0" stopIfTrue="1">
      <formula>#REF!="***"</formula>
    </cfRule>
  </conditionalFormatting>
  <conditionalFormatting sqref="A331 A343 A339 A335 A347 A351">
    <cfRule type="expression" priority="171" dxfId="0" stopIfTrue="1">
      <formula>$A331="***"</formula>
    </cfRule>
  </conditionalFormatting>
  <conditionalFormatting sqref="B331:B332 B334">
    <cfRule type="expression" priority="170" dxfId="0" stopIfTrue="1">
      <formula>$A331="***"</formula>
    </cfRule>
  </conditionalFormatting>
  <conditionalFormatting sqref="B343:B344 B346">
    <cfRule type="expression" priority="169" dxfId="0" stopIfTrue="1">
      <formula>$A343="***"</formula>
    </cfRule>
  </conditionalFormatting>
  <conditionalFormatting sqref="A398 A278:B278 A262:B269 A365:B365 A382:B390 A359:B359">
    <cfRule type="expression" priority="168" dxfId="2">
      <formula>$A262="***"</formula>
    </cfRule>
  </conditionalFormatting>
  <conditionalFormatting sqref="A340">
    <cfRule type="expression" priority="150" dxfId="2">
      <formula>$A340="***"</formula>
    </cfRule>
  </conditionalFormatting>
  <conditionalFormatting sqref="A336 A338">
    <cfRule type="expression" priority="146" dxfId="2">
      <formula>$A336="***"</formula>
    </cfRule>
  </conditionalFormatting>
  <conditionalFormatting sqref="A332 A334">
    <cfRule type="expression" priority="142" dxfId="2">
      <formula>$A332="***"</formula>
    </cfRule>
  </conditionalFormatting>
  <conditionalFormatting sqref="A344 A346">
    <cfRule type="expression" priority="138" dxfId="2">
      <formula>$A344="***"</formula>
    </cfRule>
  </conditionalFormatting>
  <conditionalFormatting sqref="A348 A350">
    <cfRule type="expression" priority="137" dxfId="2">
      <formula>$A348="***"</formula>
    </cfRule>
  </conditionalFormatting>
  <conditionalFormatting sqref="A352 A355">
    <cfRule type="expression" priority="136" dxfId="2">
      <formula>$A352="***"</formula>
    </cfRule>
  </conditionalFormatting>
  <conditionalFormatting sqref="A282:A283 A342 A286:A287 A290:A291 A294 A361 A364 A407 A368 A377:A378 A381 A372">
    <cfRule type="expression" priority="126" dxfId="2">
      <formula>#REF!="***"</formula>
    </cfRule>
  </conditionalFormatting>
  <conditionalFormatting sqref="A241">
    <cfRule type="expression" priority="112" dxfId="0" stopIfTrue="1">
      <formula>$A241="***"</formula>
    </cfRule>
  </conditionalFormatting>
  <conditionalFormatting sqref="B242">
    <cfRule type="expression" priority="111" dxfId="0" stopIfTrue="1">
      <formula>$A242="***"</formula>
    </cfRule>
  </conditionalFormatting>
  <conditionalFormatting sqref="A242">
    <cfRule type="expression" priority="110" dxfId="2">
      <formula>$A242="***"</formula>
    </cfRule>
  </conditionalFormatting>
  <conditionalFormatting sqref="A243">
    <cfRule type="expression" priority="109" dxfId="2">
      <formula>$A243="***"</formula>
    </cfRule>
  </conditionalFormatting>
  <conditionalFormatting sqref="B243">
    <cfRule type="expression" priority="108" dxfId="2">
      <formula>$A243="***"</formula>
    </cfRule>
  </conditionalFormatting>
  <conditionalFormatting sqref="B244 B246:B247">
    <cfRule type="expression" priority="107" dxfId="2">
      <formula>$A244="***"</formula>
    </cfRule>
  </conditionalFormatting>
  <conditionalFormatting sqref="A244">
    <cfRule type="expression" priority="106" dxfId="2">
      <formula>$A244="***"</formula>
    </cfRule>
  </conditionalFormatting>
  <conditionalFormatting sqref="A248">
    <cfRule type="expression" priority="105" dxfId="2">
      <formula>$A248="***"</formula>
    </cfRule>
  </conditionalFormatting>
  <conditionalFormatting sqref="B248">
    <cfRule type="expression" priority="104" dxfId="2">
      <formula>$A248="***"</formula>
    </cfRule>
  </conditionalFormatting>
  <conditionalFormatting sqref="A249">
    <cfRule type="expression" priority="103" dxfId="2">
      <formula>$A249="***"</formula>
    </cfRule>
  </conditionalFormatting>
  <conditionalFormatting sqref="A253:A255">
    <cfRule type="expression" priority="99" dxfId="2">
      <formula>$A253="***"</formula>
    </cfRule>
  </conditionalFormatting>
  <conditionalFormatting sqref="A252">
    <cfRule type="expression" priority="98" dxfId="2">
      <formula>$A252="***"</formula>
    </cfRule>
  </conditionalFormatting>
  <conditionalFormatting sqref="B253:B255">
    <cfRule type="expression" priority="97" dxfId="2">
      <formula>$A253="***"</formula>
    </cfRule>
  </conditionalFormatting>
  <conditionalFormatting sqref="A256">
    <cfRule type="expression" priority="94" dxfId="2">
      <formula>$A256="***"</formula>
    </cfRule>
  </conditionalFormatting>
  <conditionalFormatting sqref="A281">
    <cfRule type="expression" priority="82" dxfId="2">
      <formula>$A281="***"</formula>
    </cfRule>
  </conditionalFormatting>
  <conditionalFormatting sqref="B281">
    <cfRule type="expression" priority="81" dxfId="2">
      <formula>$A281="***"</formula>
    </cfRule>
  </conditionalFormatting>
  <conditionalFormatting sqref="A285">
    <cfRule type="expression" priority="80" dxfId="2">
      <formula>$A285="***"</formula>
    </cfRule>
  </conditionalFormatting>
  <conditionalFormatting sqref="B285">
    <cfRule type="expression" priority="79" dxfId="2">
      <formula>$A285="***"</formula>
    </cfRule>
  </conditionalFormatting>
  <conditionalFormatting sqref="A289">
    <cfRule type="expression" priority="78" dxfId="2">
      <formula>$A289="***"</formula>
    </cfRule>
  </conditionalFormatting>
  <conditionalFormatting sqref="B289">
    <cfRule type="expression" priority="77" dxfId="2">
      <formula>$A289="***"</formula>
    </cfRule>
  </conditionalFormatting>
  <conditionalFormatting sqref="A293">
    <cfRule type="expression" priority="76" dxfId="2">
      <formula>$A293="***"</formula>
    </cfRule>
  </conditionalFormatting>
  <conditionalFormatting sqref="B293">
    <cfRule type="expression" priority="75" dxfId="2">
      <formula>$A293="***"</formula>
    </cfRule>
  </conditionalFormatting>
  <conditionalFormatting sqref="A300">
    <cfRule type="expression" priority="74" dxfId="2">
      <formula>$A300="***"</formula>
    </cfRule>
  </conditionalFormatting>
  <conditionalFormatting sqref="B300">
    <cfRule type="expression" priority="73" dxfId="2">
      <formula>$A300="***"</formula>
    </cfRule>
  </conditionalFormatting>
  <conditionalFormatting sqref="A317">
    <cfRule type="expression" priority="72" dxfId="2">
      <formula>$A317="***"</formula>
    </cfRule>
  </conditionalFormatting>
  <conditionalFormatting sqref="B317">
    <cfRule type="expression" priority="71" dxfId="2">
      <formula>$A317="***"</formula>
    </cfRule>
  </conditionalFormatting>
  <conditionalFormatting sqref="A322">
    <cfRule type="expression" priority="70" dxfId="2">
      <formula>$A322="***"</formula>
    </cfRule>
  </conditionalFormatting>
  <conditionalFormatting sqref="A328">
    <cfRule type="expression" priority="68" dxfId="2">
      <formula>$A328="***"</formula>
    </cfRule>
  </conditionalFormatting>
  <conditionalFormatting sqref="B328">
    <cfRule type="expression" priority="67" dxfId="2">
      <formula>$A328="***"</formula>
    </cfRule>
  </conditionalFormatting>
  <conditionalFormatting sqref="A333">
    <cfRule type="expression" priority="66" dxfId="2">
      <formula>$A333="***"</formula>
    </cfRule>
  </conditionalFormatting>
  <conditionalFormatting sqref="B333">
    <cfRule type="expression" priority="65" dxfId="2">
      <formula>$A333="***"</formula>
    </cfRule>
  </conditionalFormatting>
  <conditionalFormatting sqref="A337">
    <cfRule type="expression" priority="64" dxfId="2">
      <formula>$A337="***"</formula>
    </cfRule>
  </conditionalFormatting>
  <conditionalFormatting sqref="B337">
    <cfRule type="expression" priority="63" dxfId="2">
      <formula>$A337="***"</formula>
    </cfRule>
  </conditionalFormatting>
  <conditionalFormatting sqref="A341">
    <cfRule type="expression" priority="62" dxfId="2">
      <formula>$A341="***"</formula>
    </cfRule>
  </conditionalFormatting>
  <conditionalFormatting sqref="B341">
    <cfRule type="expression" priority="61" dxfId="2">
      <formula>$A341="***"</formula>
    </cfRule>
  </conditionalFormatting>
  <conditionalFormatting sqref="A345">
    <cfRule type="expression" priority="60" dxfId="2">
      <formula>$A345="***"</formula>
    </cfRule>
  </conditionalFormatting>
  <conditionalFormatting sqref="B345">
    <cfRule type="expression" priority="59" dxfId="2">
      <formula>$A345="***"</formula>
    </cfRule>
  </conditionalFormatting>
  <conditionalFormatting sqref="A349">
    <cfRule type="expression" priority="58" dxfId="2">
      <formula>$A349="***"</formula>
    </cfRule>
  </conditionalFormatting>
  <conditionalFormatting sqref="B349">
    <cfRule type="expression" priority="57" dxfId="2">
      <formula>$A349="***"</formula>
    </cfRule>
  </conditionalFormatting>
  <conditionalFormatting sqref="A353:A354">
    <cfRule type="expression" priority="56" dxfId="2">
      <formula>$A353="***"</formula>
    </cfRule>
  </conditionalFormatting>
  <conditionalFormatting sqref="B353:B354">
    <cfRule type="expression" priority="55" dxfId="2">
      <formula>$A353="***"</formula>
    </cfRule>
  </conditionalFormatting>
  <conditionalFormatting sqref="B398">
    <cfRule type="expression" priority="37" dxfId="0" stopIfTrue="1">
      <formula>$A398="***"</formula>
    </cfRule>
  </conditionalFormatting>
  <conditionalFormatting sqref="A250">
    <cfRule type="expression" priority="36" dxfId="2">
      <formula>$A250="***"</formula>
    </cfRule>
  </conditionalFormatting>
  <conditionalFormatting sqref="B250">
    <cfRule type="expression" priority="35" dxfId="2">
      <formula>$A250="***"</formula>
    </cfRule>
  </conditionalFormatting>
  <conditionalFormatting sqref="A251">
    <cfRule type="expression" priority="34" dxfId="2">
      <formula>$A251="***"</formula>
    </cfRule>
  </conditionalFormatting>
  <conditionalFormatting sqref="B251">
    <cfRule type="expression" priority="33" dxfId="2">
      <formula>$A251="***"</formula>
    </cfRule>
  </conditionalFormatting>
  <conditionalFormatting sqref="A152">
    <cfRule type="expression" priority="32" dxfId="0" stopIfTrue="1">
      <formula>$A152="***"</formula>
    </cfRule>
  </conditionalFormatting>
  <conditionalFormatting sqref="A150:B150">
    <cfRule type="expression" priority="31" dxfId="0" stopIfTrue="1">
      <formula>$A150="***"</formula>
    </cfRule>
  </conditionalFormatting>
  <conditionalFormatting sqref="A380:B380">
    <cfRule type="expression" priority="30" dxfId="2">
      <formula>$A380="***"</formula>
    </cfRule>
  </conditionalFormatting>
  <conditionalFormatting sqref="A369:A370">
    <cfRule type="expression" priority="25" dxfId="2">
      <formula>$A369="***"</formula>
    </cfRule>
  </conditionalFormatting>
  <conditionalFormatting sqref="B369:B370">
    <cfRule type="expression" priority="24" dxfId="2">
      <formula>$A369="***"</formula>
    </cfRule>
  </conditionalFormatting>
  <conditionalFormatting sqref="A376">
    <cfRule type="expression" priority="21" dxfId="2">
      <formula>$A376="***"</formula>
    </cfRule>
  </conditionalFormatting>
  <conditionalFormatting sqref="B376">
    <cfRule type="expression" priority="20" dxfId="2">
      <formula>$A376="***"</formula>
    </cfRule>
  </conditionalFormatting>
  <conditionalFormatting sqref="A373:A374">
    <cfRule type="expression" priority="18" dxfId="2">
      <formula>$A373="***"</formula>
    </cfRule>
  </conditionalFormatting>
  <conditionalFormatting sqref="B373:B374">
    <cfRule type="expression" priority="17" dxfId="2">
      <formula>$A373="***"</formula>
    </cfRule>
  </conditionalFormatting>
  <conditionalFormatting sqref="B736">
    <cfRule type="expression" priority="178" dxfId="0" stopIfTrue="1">
      <formula>$A736="***"</formula>
    </cfRule>
  </conditionalFormatting>
  <conditionalFormatting sqref="A627:B627">
    <cfRule type="expression" priority="16" dxfId="2">
      <formula>$A627="***"</formula>
    </cfRule>
  </conditionalFormatting>
  <conditionalFormatting sqref="A257">
    <cfRule type="expression" priority="15" dxfId="2">
      <formula>$A257="***"</formula>
    </cfRule>
  </conditionalFormatting>
  <conditionalFormatting sqref="A258">
    <cfRule type="expression" priority="14" dxfId="2">
      <formula>$A258="***"</formula>
    </cfRule>
  </conditionalFormatting>
  <conditionalFormatting sqref="A260">
    <cfRule type="expression" priority="13" dxfId="2">
      <formula>$A260="***"</formula>
    </cfRule>
  </conditionalFormatting>
  <conditionalFormatting sqref="A259">
    <cfRule type="expression" priority="12" dxfId="2">
      <formula>$A259="***"</formula>
    </cfRule>
  </conditionalFormatting>
  <conditionalFormatting sqref="B275:B276">
    <cfRule type="expression" priority="11" dxfId="2">
      <formula>$A275="***"</formula>
    </cfRule>
  </conditionalFormatting>
  <conditionalFormatting sqref="A275:A276">
    <cfRule type="expression" priority="10" dxfId="2">
      <formula>$A275="***"</formula>
    </cfRule>
  </conditionalFormatting>
  <conditionalFormatting sqref="A273:B273">
    <cfRule type="expression" priority="9" dxfId="2">
      <formula>$A273="***"</formula>
    </cfRule>
  </conditionalFormatting>
  <conditionalFormatting sqref="A274:B274">
    <cfRule type="expression" priority="8" dxfId="2">
      <formula>$A274="***"</formula>
    </cfRule>
  </conditionalFormatting>
  <conditionalFormatting sqref="B573">
    <cfRule type="expression" priority="7" dxfId="2">
      <formula>$A573="***"</formula>
    </cfRule>
  </conditionalFormatting>
  <conditionalFormatting sqref="A573">
    <cfRule type="expression" priority="6" dxfId="2">
      <formula>$A573="***"</formula>
    </cfRule>
  </conditionalFormatting>
  <conditionalFormatting sqref="A578:B578">
    <cfRule type="expression" priority="5" dxfId="2">
      <formula>$A578="***"</formula>
    </cfRule>
  </conditionalFormatting>
  <conditionalFormatting sqref="A579:B579">
    <cfRule type="expression" priority="4" dxfId="2">
      <formula>$A579="***"</formula>
    </cfRule>
  </conditionalFormatting>
  <conditionalFormatting sqref="A574:B574 A576:B576 B575:B576">
    <cfRule type="expression" priority="3" dxfId="2">
      <formula>$A574="***"</formula>
    </cfRule>
  </conditionalFormatting>
  <conditionalFormatting sqref="A737">
    <cfRule type="expression" priority="1" dxfId="0" stopIfTrue="1">
      <formula>$A737="***"</formula>
    </cfRule>
  </conditionalFormatting>
  <conditionalFormatting sqref="B737">
    <cfRule type="expression" priority="2" dxfId="0" stopIfTrue="1">
      <formula>$A737="***"</formula>
    </cfRule>
  </conditionalFormatting>
  <printOptions gridLines="1"/>
  <pageMargins left="0.3198611111111111" right="0.16333333333333333" top="0.5" bottom="0.5905511811023623" header="0.2916666666666667" footer="0.31496062992125984"/>
  <pageSetup horizontalDpi="600" verticalDpi="600" orientation="portrait" paperSize="9" scale="98" r:id="rId2"/>
  <headerFooter>
    <oddHeader>&amp;LWerner Ober GmbH &amp;&amp; Co KG, Yachtelektronik &amp;R€  Händlerpreisliste 2016/1, Seite &amp;P</oddHeader>
  </headerFooter>
  <rowBreaks count="17" manualBreakCount="17">
    <brk id="52" max="255" man="1"/>
    <brk id="100" max="255" man="1"/>
    <brk id="148" max="255" man="1"/>
    <brk id="194" max="255" man="1"/>
    <brk id="243" max="255" man="1"/>
    <brk id="284" max="255" man="1"/>
    <brk id="329" max="255" man="1"/>
    <brk id="376" max="255" man="1"/>
    <brk id="421" max="255" man="1"/>
    <brk id="467" max="255" man="1"/>
    <brk id="521" max="255" man="1"/>
    <brk id="560" max="255" man="1"/>
    <brk id="607" max="255" man="1"/>
    <brk id="659" max="255" man="1"/>
    <brk id="708" max="255" man="1"/>
    <brk id="754" max="255" man="1"/>
    <brk id="8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Werner Ober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IMIDJEX</dc:creator>
  <cp:keywords/>
  <dc:description/>
  <cp:lastModifiedBy>Vaclav Mach</cp:lastModifiedBy>
  <cp:lastPrinted>2016-01-26T13:34:40Z</cp:lastPrinted>
  <dcterms:created xsi:type="dcterms:W3CDTF">2002-02-04T08:38:05Z</dcterms:created>
  <dcterms:modified xsi:type="dcterms:W3CDTF">2016-03-08T09:01:53Z</dcterms:modified>
  <cp:category/>
  <cp:version/>
  <cp:contentType/>
  <cp:contentStatus/>
</cp:coreProperties>
</file>